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<sst xmlns="http://schemas.openxmlformats.org/spreadsheetml/2006/main" count="9836" uniqueCount="1323">
  <si>
    <t>File opened</t>
  </si>
  <si>
    <t>2023-03-10 10:13:29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</si>
  <si>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</si>
  <si>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</si>
  <si>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</si>
  <si>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</si>
  <si>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</si>
  <si>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</si>
  <si>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</si>
  <si>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</si>
  <si>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</si>
  <si>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</si>
  <si>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</si>
  <si>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{"oxygen": "21", "co2aspan2a": "0.176687", "h2oazero": "1.05601", "ssb_ref": "33188.9", "h2obspan2": "0", "h2oaspan1": "1.00244", "flowbzero": "0.21997", "h2obspanconc2": "0", "co2aspan2b": "0.174856", "h2obspan2b": "0.0670951", "h2oaspan2": "0", "h2oaspan2b": "0.0674668", "flowazero": "0.21399", "flowmeterzero": "1.00945", "co2bspan2": "0", "co2aspan1": "0.989639", "h2obspan1": "0.996568", "h2obspanconc1": "12.25", "h2obspan2a": "0.0673262", "ssa_ref": "36692.3", "chamberpressurezero": "2.5618", "co2bspan1": "0.989818", "co2aspan2": "0", "co2bspan2b": "0.174583", "co2azero": "0.890515", "h2oaspanconc2": "0", "co2bspanconc1": "993.2", "co2aspanconc1": "993.2", "co2bspan2a": "0.176379", "co2bzero": "0.969252", "co2aspanconc2": "0", "h2oaspan2a": "0.0673025", "co2bspanconc2": "0", "tbzero": "0.0380535", "h2obzero": "1.07462", "tazero": "0.142506", "h2oaspanconc1": "12.25"}</t>
  </si>
  <si>
    <t>CO2 rangematch</t>
  </si>
  <si>
    <t>Fri Mar 10 10:10</t>
  </si>
  <si>
    <t>H2O rangematch</t>
  </si>
  <si>
    <t>Wed Mar  8 09:38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</si>
  <si>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</si>
  <si>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</si>
  <si>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</si>
  <si>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</si>
  <si>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</si>
  <si>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</si>
  <si>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</si>
  <si>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</si>
  <si>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</si>
  <si>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10:13:29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</si>
  <si>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</si>
  <si>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</si>
  <si>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</si>
  <si>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</si>
  <si>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</si>
  <si>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</si>
  <si>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</si>
  <si>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</si>
  <si>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</si>
  <si>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</si>
  <si>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</si>
  <si>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</si>
  <si>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</si>
  <si>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</si>
  <si>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</si>
  <si>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</si>
  <si>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</si>
  <si>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</si>
  <si>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</si>
  <si>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</si>
  <si>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</si>
  <si>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</si>
  <si>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</si>
  <si>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</si>
  <si>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</si>
  <si>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</si>
  <si>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</si>
  <si>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</si>
  <si>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</si>
  <si>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</si>
  <si>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</si>
  <si>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</si>
  <si>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</si>
  <si>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</si>
  <si>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</si>
  <si>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</si>
  <si>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</si>
  <si>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</si>
  <si>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</si>
  <si>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</si>
  <si>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</si>
  <si>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</si>
  <si>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</si>
  <si>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</si>
  <si>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</si>
  <si>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</si>
  <si>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</si>
  <si>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</si>
  <si>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</si>
  <si>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</si>
  <si>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</si>
  <si>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</si>
  <si>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1.56271 85.1017 326.677 532.781 743.036 918.171 1105.12 1240.36</t>
  </si>
  <si>
    <t>Fs_true</t>
  </si>
  <si>
    <t>0.183345 108.068 402.343 603.484 801.457 1002.15 1201.07 1402.11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</si>
  <si>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</si>
  <si>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</si>
  <si>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</si>
  <si>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</si>
  <si>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</si>
  <si>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</si>
  <si>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</si>
  <si>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</si>
  <si>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</si>
  <si>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</si>
  <si>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</si>
  <si>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</si>
  <si>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</si>
  <si>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</si>
  <si>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</si>
  <si>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</si>
  <si>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</si>
  <si>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</si>
  <si>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</si>
  <si>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</si>
  <si>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</si>
  <si>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</si>
  <si>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</si>
  <si>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</si>
  <si>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</si>
  <si>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</si>
  <si>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</si>
  <si>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</si>
  <si>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</si>
  <si>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</si>
  <si>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</si>
  <si>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</si>
  <si>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</si>
  <si>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</si>
  <si>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</si>
  <si>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</si>
  <si>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</si>
  <si>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</si>
  <si>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</si>
  <si>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</si>
  <si>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</si>
  <si>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</si>
  <si>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</si>
  <si>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</si>
  <si>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</si>
  <si>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</si>
  <si>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</si>
  <si>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</si>
  <si>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</si>
  <si>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</si>
  <si>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</si>
  <si>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</si>
  <si>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</si>
  <si>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</si>
  <si>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</si>
  <si>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</si>
  <si>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</si>
  <si>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</si>
  <si>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</si>
  <si>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</si>
  <si>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</si>
  <si>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</si>
  <si>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</si>
  <si>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</si>
  <si>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</si>
  <si>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</si>
  <si>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</si>
  <si>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</si>
  <si>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</si>
  <si>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</si>
  <si>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</si>
  <si>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</si>
  <si>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</si>
  <si>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</si>
  <si>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</si>
  <si>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</si>
  <si>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</si>
  <si>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</si>
  <si>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</si>
  <si>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</si>
  <si>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</si>
  <si>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</si>
  <si>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</si>
  <si>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</si>
  <si>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</si>
  <si>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</si>
  <si>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</si>
  <si>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</si>
  <si>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</si>
  <si>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</si>
  <si>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</si>
  <si>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</si>
  <si>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</si>
  <si>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</si>
  <si>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</si>
  <si>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</si>
  <si>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</si>
  <si>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</si>
  <si>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</si>
  <si>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</si>
  <si>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</si>
  <si>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</si>
  <si>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</si>
  <si>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</si>
  <si>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</si>
  <si>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</si>
  <si>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</si>
  <si>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</si>
  <si>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</si>
  <si>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</si>
  <si>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</si>
  <si>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</si>
  <si>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</si>
  <si>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</si>
  <si>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</si>
  <si>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</si>
  <si>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</si>
  <si>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</si>
  <si>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</si>
  <si>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</si>
  <si>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</si>
  <si>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</si>
  <si>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</si>
  <si>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</si>
  <si>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</si>
  <si>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</si>
  <si>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</si>
  <si>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</si>
  <si>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</si>
  <si>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</si>
  <si>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</si>
  <si>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</si>
  <si>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</si>
  <si>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</si>
  <si>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</si>
  <si>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</si>
  <si>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</si>
  <si>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</si>
  <si>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</si>
  <si>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</si>
  <si>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</si>
  <si>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</si>
  <si>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</si>
  <si>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</si>
  <si>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</si>
  <si>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</si>
  <si>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</si>
  <si>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</si>
  <si>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</si>
  <si>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</si>
  <si>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</si>
  <si>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</si>
  <si>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</si>
  <si>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</si>
  <si>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</si>
  <si>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</si>
  <si>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</si>
  <si>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</si>
  <si>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</si>
  <si>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</si>
  <si>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</si>
  <si>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</si>
  <si>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</si>
  <si>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</si>
  <si>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</si>
  <si>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</si>
  <si>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</si>
  <si>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</si>
  <si>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</si>
  <si>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</si>
  <si>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</si>
  <si>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</si>
  <si>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</si>
  <si>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</si>
  <si>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</si>
  <si>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</si>
  <si>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</si>
  <si>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</si>
  <si>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</si>
  <si>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</si>
  <si>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</si>
  <si>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</si>
  <si>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</si>
  <si>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</si>
  <si>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</si>
  <si>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</si>
  <si>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</si>
  <si>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</si>
  <si>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</si>
  <si>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</si>
  <si>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</si>
  <si>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</si>
  <si>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</si>
  <si>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</si>
  <si>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</si>
  <si>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</si>
  <si>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</si>
  <si>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</si>
  <si>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</si>
  <si>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</si>
  <si>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</si>
  <si>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</si>
  <si>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</si>
  <si>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</si>
  <si>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</si>
  <si>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</si>
  <si>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</si>
  <si>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</si>
  <si>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</si>
  <si>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</si>
  <si>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</si>
  <si>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</si>
  <si>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</si>
  <si>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</si>
  <si>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</si>
  <si>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</si>
  <si>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</si>
  <si>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</si>
  <si>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</si>
  <si>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</si>
  <si>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</si>
  <si>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</si>
  <si>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</si>
  <si>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</si>
  <si>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</si>
  <si>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</si>
  <si>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</si>
  <si>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</si>
  <si>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</si>
  <si>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</si>
  <si>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</si>
  <si>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</si>
  <si>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</si>
  <si>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</si>
  <si>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</si>
  <si>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</si>
  <si>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</si>
  <si>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</si>
  <si>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</si>
  <si>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</si>
  <si>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</si>
  <si>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</si>
  <si>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</si>
  <si>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</si>
  <si>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</si>
  <si>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</si>
  <si>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</si>
  <si>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</si>
  <si>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</si>
  <si>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</si>
  <si>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</si>
  <si>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</si>
  <si>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</si>
  <si>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</si>
  <si>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</si>
  <si>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</si>
  <si>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</si>
  <si>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</si>
  <si>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</si>
  <si>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</si>
  <si>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</si>
  <si>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</si>
  <si>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</si>
  <si>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</si>
  <si>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</si>
  <si>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</si>
  <si>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</si>
  <si>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</si>
  <si>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20230310 11:00:44</t>
  </si>
  <si>
    <t>11:00:44</t>
  </si>
  <si>
    <t>pas_smi13_t3_ch3</t>
  </si>
  <si>
    <t>gibson</t>
  </si>
  <si>
    <t>0: Broadleaf</t>
  </si>
  <si>
    <t>--:--:--</t>
  </si>
  <si>
    <t>1/2</t>
  </si>
  <si>
    <t>11111111</t>
  </si>
  <si>
    <t>oooooooo</t>
  </si>
  <si>
    <t>off</t>
  </si>
  <si>
    <t>20230310 11:00:49</t>
  </si>
  <si>
    <t>11:00:49</t>
  </si>
  <si>
    <t>20230310 11:00:54</t>
  </si>
  <si>
    <t>11:00:54</t>
  </si>
  <si>
    <t>20230310 11:00:59</t>
  </si>
  <si>
    <t>11:00:59</t>
  </si>
  <si>
    <t>20230310 11:01:04</t>
  </si>
  <si>
    <t>11:01:04</t>
  </si>
  <si>
    <t>0/2</t>
  </si>
  <si>
    <t>20230310 11:01:09</t>
  </si>
  <si>
    <t>11:01:09</t>
  </si>
  <si>
    <t>20230310 11:01:14</t>
  </si>
  <si>
    <t>11:01:14</t>
  </si>
  <si>
    <t>20230310 11:01:19</t>
  </si>
  <si>
    <t>11:01:19</t>
  </si>
  <si>
    <t>20230310 11:01:24</t>
  </si>
  <si>
    <t>11:01:24</t>
  </si>
  <si>
    <t>20230310 11:01:29</t>
  </si>
  <si>
    <t>11:01:29</t>
  </si>
  <si>
    <t>20230310 11:01:34</t>
  </si>
  <si>
    <t>11:01:34</t>
  </si>
  <si>
    <t>20230310 11:01:39</t>
  </si>
  <si>
    <t>11:01:39</t>
  </si>
  <si>
    <t>20230310 11:01:44</t>
  </si>
  <si>
    <t>11:01:44</t>
  </si>
  <si>
    <t>20230310 11:01:49</t>
  </si>
  <si>
    <t>11:01:49</t>
  </si>
  <si>
    <t>20230310 11:01:54</t>
  </si>
  <si>
    <t>11:01:54</t>
  </si>
  <si>
    <t>20230310 11:01:58</t>
  </si>
  <si>
    <t>11:01:58</t>
  </si>
  <si>
    <t>20230310 11:02:04</t>
  </si>
  <si>
    <t>11:02:04</t>
  </si>
  <si>
    <t>20230310 11:02:08</t>
  </si>
  <si>
    <t>11:02:08</t>
  </si>
  <si>
    <t>20230310 11:02:14</t>
  </si>
  <si>
    <t>11:02:14</t>
  </si>
  <si>
    <t>20230310 11:02:19</t>
  </si>
  <si>
    <t>11:02:19</t>
  </si>
  <si>
    <t>20230310 11:02:24</t>
  </si>
  <si>
    <t>11:02:24</t>
  </si>
  <si>
    <t>20230310 11:02:29</t>
  </si>
  <si>
    <t>11:02:29</t>
  </si>
  <si>
    <t>20230310 11:02:34</t>
  </si>
  <si>
    <t>11:02:34</t>
  </si>
  <si>
    <t>20230310 11:02:39</t>
  </si>
  <si>
    <t>11:02:39</t>
  </si>
  <si>
    <t>20230310 11:04:16</t>
  </si>
  <si>
    <t>11:04:16</t>
  </si>
  <si>
    <t>20230310 11:04:21</t>
  </si>
  <si>
    <t>11:04:21</t>
  </si>
  <si>
    <t>20230310 11:04:26</t>
  </si>
  <si>
    <t>11:04:26</t>
  </si>
  <si>
    <t>20230310 11:04:31</t>
  </si>
  <si>
    <t>11:04:31</t>
  </si>
  <si>
    <t>20230310 11:04:36</t>
  </si>
  <si>
    <t>11:04:36</t>
  </si>
  <si>
    <t>20230310 11:04:41</t>
  </si>
  <si>
    <t>11:04:41</t>
  </si>
  <si>
    <t>20230310 11:04:46</t>
  </si>
  <si>
    <t>11:04:46</t>
  </si>
  <si>
    <t>20230310 11:04:51</t>
  </si>
  <si>
    <t>11:04:51</t>
  </si>
  <si>
    <t>20230310 11:04:56</t>
  </si>
  <si>
    <t>11:04:56</t>
  </si>
  <si>
    <t>20230310 11:05:01</t>
  </si>
  <si>
    <t>11:05:01</t>
  </si>
  <si>
    <t>20230310 11:05:06</t>
  </si>
  <si>
    <t>11:05:06</t>
  </si>
  <si>
    <t>20230310 11:05:11</t>
  </si>
  <si>
    <t>11:05:11</t>
  </si>
  <si>
    <t>20230310 11:05:16</t>
  </si>
  <si>
    <t>11:05:16</t>
  </si>
  <si>
    <t>20230310 11:05:21</t>
  </si>
  <si>
    <t>11:05:21</t>
  </si>
  <si>
    <t>20230310 11:05:26</t>
  </si>
  <si>
    <t>11:05:26</t>
  </si>
  <si>
    <t>20230310 11:05:31</t>
  </si>
  <si>
    <t>11:05:31</t>
  </si>
  <si>
    <t>20230310 11:05:36</t>
  </si>
  <si>
    <t>11:05:36</t>
  </si>
  <si>
    <t>20230310 11:05:41</t>
  </si>
  <si>
    <t>11:05:41</t>
  </si>
  <si>
    <t>20230310 11:05:46</t>
  </si>
  <si>
    <t>11:05:46</t>
  </si>
  <si>
    <t>20230310 11:05:51</t>
  </si>
  <si>
    <t>11:05:51</t>
  </si>
  <si>
    <t>20230310 11:05:56</t>
  </si>
  <si>
    <t>11:05:56</t>
  </si>
  <si>
    <t>20230310 11:06:01</t>
  </si>
  <si>
    <t>11:06:01</t>
  </si>
  <si>
    <t>20230310 11:06:06</t>
  </si>
  <si>
    <t>11:06:06</t>
  </si>
  <si>
    <t>20230310 11:06:11</t>
  </si>
  <si>
    <t>11:06:11</t>
  </si>
  <si>
    <t>20230310 11:06:16</t>
  </si>
  <si>
    <t>11:06:16</t>
  </si>
  <si>
    <t>20230310 11:06:21</t>
  </si>
  <si>
    <t>11:06:21</t>
  </si>
  <si>
    <t>20230310 11:06:26</t>
  </si>
  <si>
    <t>11:06:26</t>
  </si>
  <si>
    <t>20230310 11:06:31</t>
  </si>
  <si>
    <t>11:06:31</t>
  </si>
  <si>
    <t>20230310 11:06:36</t>
  </si>
  <si>
    <t>11:06:36</t>
  </si>
  <si>
    <t>20230310 11:06:41</t>
  </si>
  <si>
    <t>11:06:41</t>
  </si>
  <si>
    <t>20230310 11:06:46</t>
  </si>
  <si>
    <t>11:06:46</t>
  </si>
  <si>
    <t>20230310 11:06:51</t>
  </si>
  <si>
    <t>11:06:51</t>
  </si>
  <si>
    <t>20230310 11:06:55</t>
  </si>
  <si>
    <t>11:06:55</t>
  </si>
  <si>
    <t>2/2</t>
  </si>
  <si>
    <t>20230310 11:07:01</t>
  </si>
  <si>
    <t>11:07:01</t>
  </si>
  <si>
    <t>20230310 11:07:05</t>
  </si>
  <si>
    <t>11:07:05</t>
  </si>
  <si>
    <t>20230310 11:07:11</t>
  </si>
  <si>
    <t>11:07:11</t>
  </si>
  <si>
    <t>20230310 11:07:16</t>
  </si>
  <si>
    <t>11:07:16</t>
  </si>
  <si>
    <t>20230310 11:07:21</t>
  </si>
  <si>
    <t>11:07:21</t>
  </si>
  <si>
    <t>20230310 11:07:26</t>
  </si>
  <si>
    <t>11:07:26</t>
  </si>
  <si>
    <t>20230310 11:07:31</t>
  </si>
  <si>
    <t>11:07:31</t>
  </si>
  <si>
    <t>20230310 11:07:36</t>
  </si>
  <si>
    <t>11:07:36</t>
  </si>
  <si>
    <t>20230310 11:07:41</t>
  </si>
  <si>
    <t>11:07:41</t>
  </si>
  <si>
    <t>20230310 11:07:46</t>
  </si>
  <si>
    <t>11:07:46</t>
  </si>
  <si>
    <t>20230310 11:07:51</t>
  </si>
  <si>
    <t>11:07:51</t>
  </si>
  <si>
    <t>20230310 11:07:56</t>
  </si>
  <si>
    <t>11:07:56</t>
  </si>
  <si>
    <t>20230310 11:08:01</t>
  </si>
  <si>
    <t>11:08:01</t>
  </si>
  <si>
    <t>20230310 11:08:06</t>
  </si>
  <si>
    <t>11:08:06</t>
  </si>
  <si>
    <t>20230310 11:08:11</t>
  </si>
  <si>
    <t>11:08:11</t>
  </si>
  <si>
    <t>20230310 11:08:16</t>
  </si>
  <si>
    <t>11:08:16</t>
  </si>
  <si>
    <t>20230310 11:08:21</t>
  </si>
  <si>
    <t>11:08:21</t>
  </si>
  <si>
    <t>20230310 11:08:26</t>
  </si>
  <si>
    <t>11:08:26</t>
  </si>
  <si>
    <t>20230310 11:08:31</t>
  </si>
  <si>
    <t>11:08:31</t>
  </si>
  <si>
    <t>20230310 11:08:36</t>
  </si>
  <si>
    <t>11:08:36</t>
  </si>
  <si>
    <t>20230310 11:08:40</t>
  </si>
  <si>
    <t>11:08:40</t>
  </si>
  <si>
    <t>20230310 11:08:46</t>
  </si>
  <si>
    <t>11:08:46</t>
  </si>
  <si>
    <t>20230310 11:08:50</t>
  </si>
  <si>
    <t>11:08:50</t>
  </si>
  <si>
    <t>20230310 11:08:56</t>
  </si>
  <si>
    <t>11:08:56</t>
  </si>
  <si>
    <t>20230310 11:09:01</t>
  </si>
  <si>
    <t>11:09:01</t>
  </si>
  <si>
    <t>20230310 11:09:06</t>
  </si>
  <si>
    <t>11:09:06</t>
  </si>
  <si>
    <t>20230310 11:09:11</t>
  </si>
  <si>
    <t>11:09:11</t>
  </si>
  <si>
    <t>20230310 11:09:16</t>
  </si>
  <si>
    <t>11:09:16</t>
  </si>
  <si>
    <t>20230310 11:09:21</t>
  </si>
  <si>
    <t>11:09:21</t>
  </si>
  <si>
    <t>20230310 11:09:26</t>
  </si>
  <si>
    <t>11:09:26</t>
  </si>
  <si>
    <t>20230310 11:09:31</t>
  </si>
  <si>
    <t>11:09:31</t>
  </si>
  <si>
    <t>20230310 11:09:36</t>
  </si>
  <si>
    <t>11:09:36</t>
  </si>
  <si>
    <t>20230310 11:09:41</t>
  </si>
  <si>
    <t>11:09:41</t>
  </si>
  <si>
    <t>20230310 11:09:46</t>
  </si>
  <si>
    <t>11:09:46</t>
  </si>
  <si>
    <t>20230310 11:09:51</t>
  </si>
  <si>
    <t>11:09:51</t>
  </si>
  <si>
    <t>20230310 11:09:56</t>
  </si>
  <si>
    <t>11:09:56</t>
  </si>
  <si>
    <t>20230310 11:10:01</t>
  </si>
  <si>
    <t>11:10:01</t>
  </si>
  <si>
    <t>20230310 11:10:06</t>
  </si>
  <si>
    <t>11:10:06</t>
  </si>
  <si>
    <t>20230310 11:10:11</t>
  </si>
  <si>
    <t>11:10:11</t>
  </si>
  <si>
    <t>20230310 11:21:05</t>
  </si>
  <si>
    <t>11:21:05</t>
  </si>
  <si>
    <t>20230310 11:21:10</t>
  </si>
  <si>
    <t>11:21:10</t>
  </si>
  <si>
    <t>20230310 11:21:15</t>
  </si>
  <si>
    <t>11:21:15</t>
  </si>
  <si>
    <t>20230310 11:21:20</t>
  </si>
  <si>
    <t>11:21:20</t>
  </si>
  <si>
    <t>20230310 11:21:25</t>
  </si>
  <si>
    <t>11:21:25</t>
  </si>
  <si>
    <t>20230310 11:21:30</t>
  </si>
  <si>
    <t>11:21:30</t>
  </si>
  <si>
    <t>20230310 11:21:35</t>
  </si>
  <si>
    <t>11:21:35</t>
  </si>
  <si>
    <t>20230310 11:21:40</t>
  </si>
  <si>
    <t>11:21:40</t>
  </si>
  <si>
    <t>20230310 11:21:45</t>
  </si>
  <si>
    <t>11:21:45</t>
  </si>
  <si>
    <t>20230310 11:21:50</t>
  </si>
  <si>
    <t>11:21:50</t>
  </si>
  <si>
    <t>20230310 11:21:55</t>
  </si>
  <si>
    <t>11:21:55</t>
  </si>
  <si>
    <t>20230310 11:22:00</t>
  </si>
  <si>
    <t>11:22:00</t>
  </si>
  <si>
    <t>20230310 11:22:05</t>
  </si>
  <si>
    <t>11:22:05</t>
  </si>
  <si>
    <t>20230310 11:22:10</t>
  </si>
  <si>
    <t>11:22:10</t>
  </si>
  <si>
    <t>20230310 11:22:15</t>
  </si>
  <si>
    <t>11:22:15</t>
  </si>
  <si>
    <t>20230310 11:22:20</t>
  </si>
  <si>
    <t>11:22:20</t>
  </si>
  <si>
    <t>20230310 11:22:25</t>
  </si>
  <si>
    <t>11:22:25</t>
  </si>
  <si>
    <t>20230310 11:22:30</t>
  </si>
  <si>
    <t>11:22:30</t>
  </si>
  <si>
    <t>20230310 11:22:35</t>
  </si>
  <si>
    <t>11:22:35</t>
  </si>
  <si>
    <t>20230310 11:22:40</t>
  </si>
  <si>
    <t>11:22:40</t>
  </si>
  <si>
    <t>20230310 11:22:45</t>
  </si>
  <si>
    <t>11:22:45</t>
  </si>
  <si>
    <t>20230310 11:22:50</t>
  </si>
  <si>
    <t>11:22:50</t>
  </si>
  <si>
    <t>20230310 11:22:55</t>
  </si>
  <si>
    <t>11:22:55</t>
  </si>
  <si>
    <t>20230310 11:23:00</t>
  </si>
  <si>
    <t>11:23:00</t>
  </si>
  <si>
    <t>20230310 11:24:37</t>
  </si>
  <si>
    <t>11:24:37</t>
  </si>
  <si>
    <t>20230310 11:24:42</t>
  </si>
  <si>
    <t>11:24:42</t>
  </si>
  <si>
    <t>20230310 11:24:47</t>
  </si>
  <si>
    <t>11:24:47</t>
  </si>
  <si>
    <t>20230310 11:24:52</t>
  </si>
  <si>
    <t>11:24:52</t>
  </si>
  <si>
    <t>20230310 11:24:57</t>
  </si>
  <si>
    <t>11:24:57</t>
  </si>
  <si>
    <t>20230310 11:25:02</t>
  </si>
  <si>
    <t>11:25:02</t>
  </si>
  <si>
    <t>20230310 11:25:07</t>
  </si>
  <si>
    <t>11:25:07</t>
  </si>
  <si>
    <t>20230310 11:25:12</t>
  </si>
  <si>
    <t>11:25:12</t>
  </si>
  <si>
    <t>20230310 11:25:17</t>
  </si>
  <si>
    <t>11:25:17</t>
  </si>
  <si>
    <t>20230310 11:25:22</t>
  </si>
  <si>
    <t>11:25:22</t>
  </si>
  <si>
    <t>20230310 11:25:27</t>
  </si>
  <si>
    <t>11:25:27</t>
  </si>
  <si>
    <t>20230310 11:25:32</t>
  </si>
  <si>
    <t>11:25:32</t>
  </si>
  <si>
    <t>20230310 11:25:37</t>
  </si>
  <si>
    <t>11:25:37</t>
  </si>
  <si>
    <t>20230310 11:25:42</t>
  </si>
  <si>
    <t>11:25:42</t>
  </si>
  <si>
    <t>20230310 11:25:47</t>
  </si>
  <si>
    <t>11:25:47</t>
  </si>
  <si>
    <t>20230310 11:25:52</t>
  </si>
  <si>
    <t>11:25:52</t>
  </si>
  <si>
    <t>20230310 11:25:57</t>
  </si>
  <si>
    <t>11:25:57</t>
  </si>
  <si>
    <t>20230310 11:26:02</t>
  </si>
  <si>
    <t>11:26:02</t>
  </si>
  <si>
    <t>20230310 11:26:07</t>
  </si>
  <si>
    <t>11:26:07</t>
  </si>
  <si>
    <t>20230310 11:26:12</t>
  </si>
  <si>
    <t>11:26:12</t>
  </si>
  <si>
    <t>20230310 11:26:17</t>
  </si>
  <si>
    <t>11:26:17</t>
  </si>
  <si>
    <t>20230310 11:26:22</t>
  </si>
  <si>
    <t>11:26:22</t>
  </si>
  <si>
    <t>20230310 11:26:27</t>
  </si>
  <si>
    <t>11:26:27</t>
  </si>
  <si>
    <t>20230310 11:26:32</t>
  </si>
  <si>
    <t>11:26:32</t>
  </si>
  <si>
    <t>20230310 11:26:37</t>
  </si>
  <si>
    <t>11:26:37</t>
  </si>
  <si>
    <t>20230310 11:26:42</t>
  </si>
  <si>
    <t>11:26:42</t>
  </si>
  <si>
    <t>20230310 11:26:47</t>
  </si>
  <si>
    <t>11:26:47</t>
  </si>
  <si>
    <t>20230310 11:26:52</t>
  </si>
  <si>
    <t>11:26:52</t>
  </si>
  <si>
    <t>20230310 11:26:57</t>
  </si>
  <si>
    <t>11:26:57</t>
  </si>
  <si>
    <t>20230310 11:27:02</t>
  </si>
  <si>
    <t>11:27:02</t>
  </si>
  <si>
    <t>20230310 11:27:07</t>
  </si>
  <si>
    <t>11:27:07</t>
  </si>
  <si>
    <t>20230310 11:27:12</t>
  </si>
  <si>
    <t>11:27:12</t>
  </si>
  <si>
    <t>20230310 11:27:17</t>
  </si>
  <si>
    <t>11:27:17</t>
  </si>
  <si>
    <t>20230310 11:27:22</t>
  </si>
  <si>
    <t>11:27:22</t>
  </si>
  <si>
    <t>20230310 11:27:27</t>
  </si>
  <si>
    <t>11:27:27</t>
  </si>
  <si>
    <t>20230310 11:27:32</t>
  </si>
  <si>
    <t>11:27:32</t>
  </si>
  <si>
    <t>20230310 11:27:37</t>
  </si>
  <si>
    <t>11:27:37</t>
  </si>
  <si>
    <t>20230310 11:27:42</t>
  </si>
  <si>
    <t>11:27:42</t>
  </si>
  <si>
    <t>20230310 11:27:47</t>
  </si>
  <si>
    <t>11:27:47</t>
  </si>
  <si>
    <t>20230310 11:27:52</t>
  </si>
  <si>
    <t>11:27:52</t>
  </si>
  <si>
    <t>20230310 11:27:57</t>
  </si>
  <si>
    <t>11:27:57</t>
  </si>
  <si>
    <t>20230310 11:28:02</t>
  </si>
  <si>
    <t>11:28:02</t>
  </si>
  <si>
    <t>20230310 11:28:07</t>
  </si>
  <si>
    <t>11:28:07</t>
  </si>
  <si>
    <t>20230310 11:28:12</t>
  </si>
  <si>
    <t>11:28:12</t>
  </si>
  <si>
    <t>20230310 11:28:17</t>
  </si>
  <si>
    <t>11:28:17</t>
  </si>
  <si>
    <t>20230310 11:28:22</t>
  </si>
  <si>
    <t>11:28:22</t>
  </si>
  <si>
    <t>20230310 11:28:27</t>
  </si>
  <si>
    <t>11:28:27</t>
  </si>
  <si>
    <t>20230310 11:28:32</t>
  </si>
  <si>
    <t>11:28:32</t>
  </si>
  <si>
    <t>20230310 11:28:37</t>
  </si>
  <si>
    <t>11:28:37</t>
  </si>
  <si>
    <t>20230310 11:28:42</t>
  </si>
  <si>
    <t>11:28:42</t>
  </si>
  <si>
    <t>20230310 11:28:47</t>
  </si>
  <si>
    <t>11:28:47</t>
  </si>
  <si>
    <t>20230310 11:28:52</t>
  </si>
  <si>
    <t>11:28:52</t>
  </si>
  <si>
    <t>20230310 11:28:57</t>
  </si>
  <si>
    <t>11:28:57</t>
  </si>
  <si>
    <t>20230310 11:29:02</t>
  </si>
  <si>
    <t>11:29:02</t>
  </si>
  <si>
    <t>20230310 11:29:07</t>
  </si>
  <si>
    <t>11:29:07</t>
  </si>
  <si>
    <t>20230310 11:29:12</t>
  </si>
  <si>
    <t>11:29:12</t>
  </si>
  <si>
    <t>20230310 11:29:17</t>
  </si>
  <si>
    <t>11:29:17</t>
  </si>
  <si>
    <t>20230310 11:29:22</t>
  </si>
  <si>
    <t>11:29:22</t>
  </si>
  <si>
    <t>20230310 11:29:27</t>
  </si>
  <si>
    <t>11:29:27</t>
  </si>
  <si>
    <t>20230310 11:29:32</t>
  </si>
  <si>
    <t>11:29:32</t>
  </si>
  <si>
    <t>20230310 11:29:37</t>
  </si>
  <si>
    <t>11:29:37</t>
  </si>
  <si>
    <t>20230310 11:29:42</t>
  </si>
  <si>
    <t>11:29:42</t>
  </si>
  <si>
    <t>20230310 11:29:47</t>
  </si>
  <si>
    <t>11:29:47</t>
  </si>
  <si>
    <t>20230310 11:29:52</t>
  </si>
  <si>
    <t>11:29:52</t>
  </si>
  <si>
    <t>20230310 11:29:57</t>
  </si>
  <si>
    <t>11:29:57</t>
  </si>
  <si>
    <t>20230310 11:30:02</t>
  </si>
  <si>
    <t>11:30:02</t>
  </si>
  <si>
    <t>20230310 11:30:07</t>
  </si>
  <si>
    <t>11:30:07</t>
  </si>
  <si>
    <t>20230310 11:30:12</t>
  </si>
  <si>
    <t>11:30:12</t>
  </si>
  <si>
    <t>20230310 11:30:17</t>
  </si>
  <si>
    <t>11:30:17</t>
  </si>
  <si>
    <t>20230310 11:30:22</t>
  </si>
  <si>
    <t>11:30:22</t>
  </si>
  <si>
    <t>20230310 11:30:27</t>
  </si>
  <si>
    <t>11:30:27</t>
  </si>
  <si>
    <t>20230310 11:30:32</t>
  </si>
  <si>
    <t>11:30:32</t>
  </si>
  <si>
    <t>20230310 11:56:19</t>
  </si>
  <si>
    <t>11:56:19</t>
  </si>
  <si>
    <t>pas_smi15_t4_ch3</t>
  </si>
  <si>
    <t>20230310 11:56:24</t>
  </si>
  <si>
    <t>11:56:24</t>
  </si>
  <si>
    <t>20230310 11:56:29</t>
  </si>
  <si>
    <t>11:56:29</t>
  </si>
  <si>
    <t>20230310 11:56:34</t>
  </si>
  <si>
    <t>11:56:34</t>
  </si>
  <si>
    <t>20230310 11:56:39</t>
  </si>
  <si>
    <t>11:56:39</t>
  </si>
  <si>
    <t>20230310 11:56:44</t>
  </si>
  <si>
    <t>11:56:44</t>
  </si>
  <si>
    <t>20230310 11:56:49</t>
  </si>
  <si>
    <t>11:56:49</t>
  </si>
  <si>
    <t>20230310 11:56:54</t>
  </si>
  <si>
    <t>11:56:54</t>
  </si>
  <si>
    <t>20230310 11:56:59</t>
  </si>
  <si>
    <t>11:56:59</t>
  </si>
  <si>
    <t>20230310 11:57:04</t>
  </si>
  <si>
    <t>11:57:04</t>
  </si>
  <si>
    <t>20230310 11:57:09</t>
  </si>
  <si>
    <t>11:57:09</t>
  </si>
  <si>
    <t>20230310 11:57:14</t>
  </si>
  <si>
    <t>11:57:14</t>
  </si>
  <si>
    <t>20230310 11:57:19</t>
  </si>
  <si>
    <t>11:57:19</t>
  </si>
  <si>
    <t>20230310 11:57:24</t>
  </si>
  <si>
    <t>11:57:24</t>
  </si>
  <si>
    <t>20230310 11:57:29</t>
  </si>
  <si>
    <t>11:57:29</t>
  </si>
  <si>
    <t>20230310 11:57:34</t>
  </si>
  <si>
    <t>11:57:34</t>
  </si>
  <si>
    <t>20230310 11:57:39</t>
  </si>
  <si>
    <t>11:57:39</t>
  </si>
  <si>
    <t>20230310 11:57:44</t>
  </si>
  <si>
    <t>11:57:44</t>
  </si>
  <si>
    <t>20230310 11:57:49</t>
  </si>
  <si>
    <t>11:57:49</t>
  </si>
  <si>
    <t>20230310 11:57:54</t>
  </si>
  <si>
    <t>11:57:54</t>
  </si>
  <si>
    <t>20230310 11:57:59</t>
  </si>
  <si>
    <t>11:57:59</t>
  </si>
  <si>
    <t>20230310 11:58:04</t>
  </si>
  <si>
    <t>11:58:04</t>
  </si>
  <si>
    <t>20230310 11:58:09</t>
  </si>
  <si>
    <t>11:58:09</t>
  </si>
  <si>
    <t>20230310 11:58:14</t>
  </si>
  <si>
    <t>11:58:14</t>
  </si>
  <si>
    <t>20230310 11:59:51</t>
  </si>
  <si>
    <t>11:59:51</t>
  </si>
  <si>
    <t>20230310 11:59:56</t>
  </si>
  <si>
    <t>11:59:56</t>
  </si>
  <si>
    <t>20230310 12:00:01</t>
  </si>
  <si>
    <t>12:00:01</t>
  </si>
  <si>
    <t>20230310 12:00:06</t>
  </si>
  <si>
    <t>12:00:06</t>
  </si>
  <si>
    <t>20230310 12:00:11</t>
  </si>
  <si>
    <t>12:00:11</t>
  </si>
  <si>
    <t>20230310 12:00:16</t>
  </si>
  <si>
    <t>12:00:16</t>
  </si>
  <si>
    <t>20230310 12:00:21</t>
  </si>
  <si>
    <t>12:00:21</t>
  </si>
  <si>
    <t>20230310 12:00:26</t>
  </si>
  <si>
    <t>12:00:26</t>
  </si>
  <si>
    <t>20230310 12:00:31</t>
  </si>
  <si>
    <t>12:00:31</t>
  </si>
  <si>
    <t>20230310 12:00:36</t>
  </si>
  <si>
    <t>12:00:36</t>
  </si>
  <si>
    <t>20230310 12:00:41</t>
  </si>
  <si>
    <t>12:00:41</t>
  </si>
  <si>
    <t>20230310 12:00:46</t>
  </si>
  <si>
    <t>12:00:46</t>
  </si>
  <si>
    <t>20230310 12:00:51</t>
  </si>
  <si>
    <t>12:00:51</t>
  </si>
  <si>
    <t>20230310 12:00:56</t>
  </si>
  <si>
    <t>12:00:56</t>
  </si>
  <si>
    <t>20230310 12:01:01</t>
  </si>
  <si>
    <t>12:01:01</t>
  </si>
  <si>
    <t>20230310 12:01:06</t>
  </si>
  <si>
    <t>12:01:06</t>
  </si>
  <si>
    <t>20230310 12:01:11</t>
  </si>
  <si>
    <t>12:01:11</t>
  </si>
  <si>
    <t>20230310 12:01:16</t>
  </si>
  <si>
    <t>12:01:16</t>
  </si>
  <si>
    <t>20230310 12:01:21</t>
  </si>
  <si>
    <t>12:01:21</t>
  </si>
  <si>
    <t>20230310 12:01:26</t>
  </si>
  <si>
    <t>12:01:26</t>
  </si>
  <si>
    <t>20230310 12:01:31</t>
  </si>
  <si>
    <t>12:01:31</t>
  </si>
  <si>
    <t>20230310 12:01:36</t>
  </si>
  <si>
    <t>12:01:36</t>
  </si>
  <si>
    <t>20230310 12:01:41</t>
  </si>
  <si>
    <t>12:01:41</t>
  </si>
  <si>
    <t>20230310 12:01:46</t>
  </si>
  <si>
    <t>12:01:46</t>
  </si>
  <si>
    <t>20230310 12:01:51</t>
  </si>
  <si>
    <t>12:01:51</t>
  </si>
  <si>
    <t>20230310 12:01:56</t>
  </si>
  <si>
    <t>12:01:56</t>
  </si>
  <si>
    <t>20230310 12:02:01</t>
  </si>
  <si>
    <t>12:02:01</t>
  </si>
  <si>
    <t>20230310 12:02:06</t>
  </si>
  <si>
    <t>12:02:06</t>
  </si>
  <si>
    <t>20230310 12:02:11</t>
  </si>
  <si>
    <t>12:02:11</t>
  </si>
  <si>
    <t>20230310 12:02:16</t>
  </si>
  <si>
    <t>12:02:16</t>
  </si>
  <si>
    <t>20230310 12:02:21</t>
  </si>
  <si>
    <t>12:02:21</t>
  </si>
  <si>
    <t>20230310 12:02:26</t>
  </si>
  <si>
    <t>12:02:26</t>
  </si>
  <si>
    <t>20230310 12:02:31</t>
  </si>
  <si>
    <t>12:02:31</t>
  </si>
  <si>
    <t>20230310 12:02:36</t>
  </si>
  <si>
    <t>12:02:36</t>
  </si>
  <si>
    <t>20230310 12:02:41</t>
  </si>
  <si>
    <t>12:02:41</t>
  </si>
  <si>
    <t>20230310 12:02:46</t>
  </si>
  <si>
    <t>12:02:46</t>
  </si>
  <si>
    <t>20230310 12:02:51</t>
  </si>
  <si>
    <t>12:02:51</t>
  </si>
  <si>
    <t>20230310 12:02:56</t>
  </si>
  <si>
    <t>12:02:56</t>
  </si>
  <si>
    <t>20230310 12:03:01</t>
  </si>
  <si>
    <t>12:03:01</t>
  </si>
  <si>
    <t>20230310 12:03:06</t>
  </si>
  <si>
    <t>12:03:06</t>
  </si>
  <si>
    <t>20230310 12:03:11</t>
  </si>
  <si>
    <t>12:03:11</t>
  </si>
  <si>
    <t>20230310 12:03:16</t>
  </si>
  <si>
    <t>12:03:16</t>
  </si>
  <si>
    <t>20230310 12:03:21</t>
  </si>
  <si>
    <t>12:03:21</t>
  </si>
  <si>
    <t>20230310 12:03:26</t>
  </si>
  <si>
    <t>12:03:26</t>
  </si>
  <si>
    <t>20230310 12:03:31</t>
  </si>
  <si>
    <t>12:03:31</t>
  </si>
  <si>
    <t>20230310 12:03:36</t>
  </si>
  <si>
    <t>12:03:36</t>
  </si>
  <si>
    <t>20230310 12:03:41</t>
  </si>
  <si>
    <t>12:03:41</t>
  </si>
  <si>
    <t>20230310 12:03:46</t>
  </si>
  <si>
    <t>12:03:46</t>
  </si>
  <si>
    <t>20230310 12:03:51</t>
  </si>
  <si>
    <t>12:03:51</t>
  </si>
  <si>
    <t>20230310 12:03:56</t>
  </si>
  <si>
    <t>12:03:56</t>
  </si>
  <si>
    <t>20230310 12:04:01</t>
  </si>
  <si>
    <t>12:04:01</t>
  </si>
  <si>
    <t>20230310 12:04:06</t>
  </si>
  <si>
    <t>12:04:06</t>
  </si>
  <si>
    <t>20230310 12:04:11</t>
  </si>
  <si>
    <t>12:04:11</t>
  </si>
  <si>
    <t>20230310 12:04:16</t>
  </si>
  <si>
    <t>12:04:16</t>
  </si>
  <si>
    <t>20230310 12:04:21</t>
  </si>
  <si>
    <t>12:04:21</t>
  </si>
  <si>
    <t>20230310 12:04:26</t>
  </si>
  <si>
    <t>12:04:26</t>
  </si>
  <si>
    <t>20230310 12:04:31</t>
  </si>
  <si>
    <t>12:04:31</t>
  </si>
  <si>
    <t>20230310 12:04:35</t>
  </si>
  <si>
    <t>12:04:35</t>
  </si>
  <si>
    <t>20230310 12:04:41</t>
  </si>
  <si>
    <t>12:04:41</t>
  </si>
  <si>
    <t>20230310 12:04:45</t>
  </si>
  <si>
    <t>12:04:45</t>
  </si>
  <si>
    <t>20230310 12:04:51</t>
  </si>
  <si>
    <t>12:04:51</t>
  </si>
  <si>
    <t>20230310 12:04:56</t>
  </si>
  <si>
    <t>12:04:56</t>
  </si>
  <si>
    <t>20230310 12:05:01</t>
  </si>
  <si>
    <t>12:05:01</t>
  </si>
  <si>
    <t>20230310 12:05:06</t>
  </si>
  <si>
    <t>12:05:06</t>
  </si>
  <si>
    <t>20230310 12:05:11</t>
  </si>
  <si>
    <t>12:05:11</t>
  </si>
  <si>
    <t>20230310 12:05:16</t>
  </si>
  <si>
    <t>12:05:16</t>
  </si>
  <si>
    <t>20230310 12:05:21</t>
  </si>
  <si>
    <t>12:05:21</t>
  </si>
  <si>
    <t>20230310 12:05:26</t>
  </si>
  <si>
    <t>12:05:26</t>
  </si>
  <si>
    <t>20230310 12:05:31</t>
  </si>
  <si>
    <t>12:05:31</t>
  </si>
  <si>
    <t>20230310 12:05:36</t>
  </si>
  <si>
    <t>12:05:36</t>
  </si>
  <si>
    <t>20230310 12:05:41</t>
  </si>
  <si>
    <t>12:05:41</t>
  </si>
  <si>
    <t>20230310 12:05:46</t>
  </si>
  <si>
    <t>12:05:46</t>
  </si>
  <si>
    <t>20230310 12:41:29</t>
  </si>
  <si>
    <t>12:41:29</t>
  </si>
  <si>
    <t>pas_smi16_t4_ch3</t>
  </si>
  <si>
    <t>20230310 12:41:34</t>
  </si>
  <si>
    <t>12:41:34</t>
  </si>
  <si>
    <t>20230310 12:41:39</t>
  </si>
  <si>
    <t>12:41:39</t>
  </si>
  <si>
    <t>20230310 12:41:44</t>
  </si>
  <si>
    <t>12:41:44</t>
  </si>
  <si>
    <t>20230310 12:41:49</t>
  </si>
  <si>
    <t>12:41:49</t>
  </si>
  <si>
    <t>20230310 12:41:54</t>
  </si>
  <si>
    <t>12:41:54</t>
  </si>
  <si>
    <t>20230310 12:41:59</t>
  </si>
  <si>
    <t>12:41:59</t>
  </si>
  <si>
    <t>20230310 12:42:04</t>
  </si>
  <si>
    <t>12:42:04</t>
  </si>
  <si>
    <t>20230310 12:42:09</t>
  </si>
  <si>
    <t>12:42:09</t>
  </si>
  <si>
    <t>20230310 12:42:14</t>
  </si>
  <si>
    <t>12:42:14</t>
  </si>
  <si>
    <t>20230310 12:42:19</t>
  </si>
  <si>
    <t>12:42:19</t>
  </si>
  <si>
    <t>20230310 12:42:24</t>
  </si>
  <si>
    <t>12:42:24</t>
  </si>
  <si>
    <t>20230310 12:42:29</t>
  </si>
  <si>
    <t>12:42:29</t>
  </si>
  <si>
    <t>20230310 12:42:34</t>
  </si>
  <si>
    <t>12:42:34</t>
  </si>
  <si>
    <t>20230310 12:42:39</t>
  </si>
  <si>
    <t>12:42:39</t>
  </si>
  <si>
    <t>20230310 12:42:44</t>
  </si>
  <si>
    <t>12:42:44</t>
  </si>
  <si>
    <t>20230310 12:42:49</t>
  </si>
  <si>
    <t>12:42:49</t>
  </si>
  <si>
    <t>20230310 12:42:53</t>
  </si>
  <si>
    <t>12:42:53</t>
  </si>
  <si>
    <t>20230310 12:42:59</t>
  </si>
  <si>
    <t>12:42:59</t>
  </si>
  <si>
    <t>20230310 12:43:03</t>
  </si>
  <si>
    <t>12:43:03</t>
  </si>
  <si>
    <t>20230310 12:43:09</t>
  </si>
  <si>
    <t>12:43:09</t>
  </si>
  <si>
    <t>20230310 12:43:14</t>
  </si>
  <si>
    <t>12:43:14</t>
  </si>
  <si>
    <t>20230310 12:43:19</t>
  </si>
  <si>
    <t>12:43:19</t>
  </si>
  <si>
    <t>20230310 12:43:24</t>
  </si>
  <si>
    <t>12:43:24</t>
  </si>
  <si>
    <t>20230310 12:45:01</t>
  </si>
  <si>
    <t>12:45:01</t>
  </si>
  <si>
    <t>20230310 12:45:06</t>
  </si>
  <si>
    <t>12:45:06</t>
  </si>
  <si>
    <t>20230310 12:45:11</t>
  </si>
  <si>
    <t>12:45:11</t>
  </si>
  <si>
    <t>20230310 12:45:16</t>
  </si>
  <si>
    <t>12:45:16</t>
  </si>
  <si>
    <t>20230310 12:45:21</t>
  </si>
  <si>
    <t>12:45:21</t>
  </si>
  <si>
    <t>20230310 12:45:26</t>
  </si>
  <si>
    <t>12:45:26</t>
  </si>
  <si>
    <t>20230310 12:45:31</t>
  </si>
  <si>
    <t>12:45:31</t>
  </si>
  <si>
    <t>20230310 12:45:36</t>
  </si>
  <si>
    <t>12:45:36</t>
  </si>
  <si>
    <t>20230310 12:45:41</t>
  </si>
  <si>
    <t>12:45:41</t>
  </si>
  <si>
    <t>20230310 12:45:46</t>
  </si>
  <si>
    <t>12:45:46</t>
  </si>
  <si>
    <t>20230310 12:45:51</t>
  </si>
  <si>
    <t>12:45:51</t>
  </si>
  <si>
    <t>20230310 12:45:56</t>
  </si>
  <si>
    <t>12:45:56</t>
  </si>
  <si>
    <t>20230310 12:46:01</t>
  </si>
  <si>
    <t>12:46:01</t>
  </si>
  <si>
    <t>20230310 12:46:06</t>
  </si>
  <si>
    <t>12:46:06</t>
  </si>
  <si>
    <t>20230310 12:46:11</t>
  </si>
  <si>
    <t>12:46:11</t>
  </si>
  <si>
    <t>20230310 12:46:16</t>
  </si>
  <si>
    <t>12:46:16</t>
  </si>
  <si>
    <t>20230310 12:46:21</t>
  </si>
  <si>
    <t>12:46:21</t>
  </si>
  <si>
    <t>20230310 12:46:25</t>
  </si>
  <si>
    <t>12:46:25</t>
  </si>
  <si>
    <t>20230310 12:46:31</t>
  </si>
  <si>
    <t>12:46:31</t>
  </si>
  <si>
    <t>20230310 12:46:35</t>
  </si>
  <si>
    <t>12:46:35</t>
  </si>
  <si>
    <t>20230310 12:46:41</t>
  </si>
  <si>
    <t>12:46:41</t>
  </si>
  <si>
    <t>20230310 12:46:45</t>
  </si>
  <si>
    <t>12:46:45</t>
  </si>
  <si>
    <t>20230310 12:46:51</t>
  </si>
  <si>
    <t>12:46:51</t>
  </si>
  <si>
    <t>20230310 12:46:56</t>
  </si>
  <si>
    <t>12:46:56</t>
  </si>
  <si>
    <t>20230310 12:47:01</t>
  </si>
  <si>
    <t>12:47:01</t>
  </si>
  <si>
    <t>20230310 12:47:06</t>
  </si>
  <si>
    <t>12:47:06</t>
  </si>
  <si>
    <t>20230310 12:47:11</t>
  </si>
  <si>
    <t>12:47:11</t>
  </si>
  <si>
    <t>20230310 12:47:16</t>
  </si>
  <si>
    <t>12:47:16</t>
  </si>
  <si>
    <t>20230310 12:47:21</t>
  </si>
  <si>
    <t>12:47:21</t>
  </si>
  <si>
    <t>20230310 12:47:26</t>
  </si>
  <si>
    <t>12:47:26</t>
  </si>
  <si>
    <t>20230310 12:47:31</t>
  </si>
  <si>
    <t>12:47:31</t>
  </si>
  <si>
    <t>20230310 12:47:36</t>
  </si>
  <si>
    <t>12:47:36</t>
  </si>
  <si>
    <t>20230310 12:47:41</t>
  </si>
  <si>
    <t>12:47:41</t>
  </si>
  <si>
    <t>20230310 12:47:46</t>
  </si>
  <si>
    <t>12:47:46</t>
  </si>
  <si>
    <t>20230310 12:47:51</t>
  </si>
  <si>
    <t>12:47:51</t>
  </si>
  <si>
    <t>20230310 12:47:56</t>
  </si>
  <si>
    <t>12:47:56</t>
  </si>
  <si>
    <t>20230310 12:48:01</t>
  </si>
  <si>
    <t>12:48:01</t>
  </si>
  <si>
    <t>20230310 12:48:06</t>
  </si>
  <si>
    <t>12:48:06</t>
  </si>
  <si>
    <t>20230310 12:48:11</t>
  </si>
  <si>
    <t>12:48:11</t>
  </si>
  <si>
    <t>20230310 12:48:16</t>
  </si>
  <si>
    <t>12:48:16</t>
  </si>
  <si>
    <t>20230310 12:48:21</t>
  </si>
  <si>
    <t>12:48:21</t>
  </si>
  <si>
    <t>20230310 12:48:26</t>
  </si>
  <si>
    <t>12:48:26</t>
  </si>
  <si>
    <t>20230310 12:48:30</t>
  </si>
  <si>
    <t>12:48:30</t>
  </si>
  <si>
    <t>20230310 12:48:36</t>
  </si>
  <si>
    <t>12:48:36</t>
  </si>
  <si>
    <t>20230310 12:48:40</t>
  </si>
  <si>
    <t>12:48:40</t>
  </si>
  <si>
    <t>20230310 12:48:46</t>
  </si>
  <si>
    <t>12:48:46</t>
  </si>
  <si>
    <t>20230310 12:48:50</t>
  </si>
  <si>
    <t>12:48:50</t>
  </si>
  <si>
    <t>20230310 12:48:56</t>
  </si>
  <si>
    <t>12:48:56</t>
  </si>
  <si>
    <t>20230310 12:49:01</t>
  </si>
  <si>
    <t>12:49:01</t>
  </si>
  <si>
    <t>20230310 12:49:06</t>
  </si>
  <si>
    <t>12:49:06</t>
  </si>
  <si>
    <t>20230310 12:49:11</t>
  </si>
  <si>
    <t>12:49:11</t>
  </si>
  <si>
    <t>20230310 12:49:16</t>
  </si>
  <si>
    <t>12:49:16</t>
  </si>
  <si>
    <t>20230310 12:49:20</t>
  </si>
  <si>
    <t>12:49:20</t>
  </si>
  <si>
    <t>20230310 12:49:26</t>
  </si>
  <si>
    <t>12:49:26</t>
  </si>
  <si>
    <t>20230310 12:49:30</t>
  </si>
  <si>
    <t>12:49:30</t>
  </si>
  <si>
    <t>20230310 12:49:36</t>
  </si>
  <si>
    <t>12:49:36</t>
  </si>
  <si>
    <t>20230310 12:49:40</t>
  </si>
  <si>
    <t>12:49:40</t>
  </si>
  <si>
    <t>20230310 12:49:45</t>
  </si>
  <si>
    <t>12:49:45</t>
  </si>
  <si>
    <t>20230310 12:49:50</t>
  </si>
  <si>
    <t>12:49:50</t>
  </si>
  <si>
    <t>20230310 12:49:55</t>
  </si>
  <si>
    <t>12:49:55</t>
  </si>
  <si>
    <t>20230310 12:50:00</t>
  </si>
  <si>
    <t>12:50:00</t>
  </si>
  <si>
    <t>20230310 12:50:05</t>
  </si>
  <si>
    <t>12:50:05</t>
  </si>
  <si>
    <t>20230310 12:50:10</t>
  </si>
  <si>
    <t>12:50:10</t>
  </si>
  <si>
    <t>20230310 12:50:15</t>
  </si>
  <si>
    <t>12:50:15</t>
  </si>
  <si>
    <t>20230310 12:50:20</t>
  </si>
  <si>
    <t>12:50:20</t>
  </si>
  <si>
    <t>20230310 12:50:25</t>
  </si>
  <si>
    <t>12:50:25</t>
  </si>
  <si>
    <t>20230310 12:50:30</t>
  </si>
  <si>
    <t>12:50:30</t>
  </si>
  <si>
    <t>20230310 12:50:35</t>
  </si>
  <si>
    <t>12:50:35</t>
  </si>
  <si>
    <t>20230310 12:50:40</t>
  </si>
  <si>
    <t>12:50:40</t>
  </si>
  <si>
    <t>20230310 12:50:45</t>
  </si>
  <si>
    <t>12:50:45</t>
  </si>
  <si>
    <t>20230310 12:50:50</t>
  </si>
  <si>
    <t>12:50:50</t>
  </si>
  <si>
    <t>20230310 12:50:55</t>
  </si>
  <si>
    <t>12:50:55</t>
  </si>
  <si>
    <t>20230310 13:04:20</t>
  </si>
  <si>
    <t>13:04:20</t>
  </si>
  <si>
    <t>20230310 13:04:25</t>
  </si>
  <si>
    <t>13:04:25</t>
  </si>
  <si>
    <t>20230310 13:04:30</t>
  </si>
  <si>
    <t>13:04:30</t>
  </si>
  <si>
    <t>20230310 13:04:35</t>
  </si>
  <si>
    <t>13:04:35</t>
  </si>
  <si>
    <t>20230310 13:04:40</t>
  </si>
  <si>
    <t>13:04:40</t>
  </si>
  <si>
    <t>20230310 13:04:45</t>
  </si>
  <si>
    <t>13:04:45</t>
  </si>
  <si>
    <t>20230310 13:04:50</t>
  </si>
  <si>
    <t>13:04:50</t>
  </si>
  <si>
    <t>20230310 13:04:55</t>
  </si>
  <si>
    <t>13:04:55</t>
  </si>
  <si>
    <t>20230310 13:05:00</t>
  </si>
  <si>
    <t>13:05:00</t>
  </si>
  <si>
    <t>20230310 13:05:05</t>
  </si>
  <si>
    <t>13:05:05</t>
  </si>
  <si>
    <t>20230310 13:05:10</t>
  </si>
  <si>
    <t>13:05:10</t>
  </si>
  <si>
    <t>20230310 13:05:15</t>
  </si>
  <si>
    <t>13:05:15</t>
  </si>
  <si>
    <t>20230310 13:05:20</t>
  </si>
  <si>
    <t>13:05:20</t>
  </si>
  <si>
    <t>20230310 13:05:25</t>
  </si>
  <si>
    <t>13:05:25</t>
  </si>
  <si>
    <t>20230310 13:05:30</t>
  </si>
  <si>
    <t>13:05:30</t>
  </si>
  <si>
    <t>20230310 13:05:35</t>
  </si>
  <si>
    <t>13:05:35</t>
  </si>
  <si>
    <t>20230310 13:05:40</t>
  </si>
  <si>
    <t>13:05:40</t>
  </si>
  <si>
    <t>20230310 13:05:45</t>
  </si>
  <si>
    <t>13:05:45</t>
  </si>
  <si>
    <t>20230310 13:05:50</t>
  </si>
  <si>
    <t>13:05:50</t>
  </si>
  <si>
    <t>20230310 13:05:55</t>
  </si>
  <si>
    <t>13:05:55</t>
  </si>
  <si>
    <t>20230310 13:06:00</t>
  </si>
  <si>
    <t>13:06:00</t>
  </si>
  <si>
    <t>20230310 13:06:05</t>
  </si>
  <si>
    <t>13:06:05</t>
  </si>
  <si>
    <t>20230310 13:06:10</t>
  </si>
  <si>
    <t>13:06:10</t>
  </si>
  <si>
    <t>20230310 13:06:15</t>
  </si>
  <si>
    <t>13:06:15</t>
  </si>
  <si>
    <t>20230310 13:07:52</t>
  </si>
  <si>
    <t>13:07:52</t>
  </si>
  <si>
    <t>20230310 13:07:57</t>
  </si>
  <si>
    <t>13:07:57</t>
  </si>
  <si>
    <t>20230310 13:08:02</t>
  </si>
  <si>
    <t>13:08:02</t>
  </si>
  <si>
    <t>20230310 13:08:07</t>
  </si>
  <si>
    <t>13:08:07</t>
  </si>
  <si>
    <t>20230310 13:08:12</t>
  </si>
  <si>
    <t>13:08:12</t>
  </si>
  <si>
    <t>20230310 13:08:17</t>
  </si>
  <si>
    <t>13:08:17</t>
  </si>
  <si>
    <t>20230310 13:08:22</t>
  </si>
  <si>
    <t>13:08:22</t>
  </si>
  <si>
    <t>20230310 13:08:27</t>
  </si>
  <si>
    <t>13:08:27</t>
  </si>
  <si>
    <t>20230310 13:08:32</t>
  </si>
  <si>
    <t>13:08:32</t>
  </si>
  <si>
    <t>20230310 13:08:37</t>
  </si>
  <si>
    <t>13:08:37</t>
  </si>
  <si>
    <t>20230310 13:08:42</t>
  </si>
  <si>
    <t>13:08:42</t>
  </si>
  <si>
    <t>20230310 13:08:47</t>
  </si>
  <si>
    <t>13:08:47</t>
  </si>
  <si>
    <t>20230310 13:08:52</t>
  </si>
  <si>
    <t>13:08:52</t>
  </si>
  <si>
    <t>20230310 13:08:57</t>
  </si>
  <si>
    <t>13:08:57</t>
  </si>
  <si>
    <t>20230310 13:09:02</t>
  </si>
  <si>
    <t>13:09:02</t>
  </si>
  <si>
    <t>20230310 13:09:07</t>
  </si>
  <si>
    <t>13:09:07</t>
  </si>
  <si>
    <t>20230310 13:09:12</t>
  </si>
  <si>
    <t>13:09:12</t>
  </si>
  <si>
    <t>20230310 13:09:17</t>
  </si>
  <si>
    <t>13:09:17</t>
  </si>
  <si>
    <t>20230310 13:09:22</t>
  </si>
  <si>
    <t>13:09:22</t>
  </si>
  <si>
    <t>20230310 13:09:27</t>
  </si>
  <si>
    <t>13:09:27</t>
  </si>
  <si>
    <t>20230310 13:09:32</t>
  </si>
  <si>
    <t>13:09:32</t>
  </si>
  <si>
    <t>20230310 13:09:37</t>
  </si>
  <si>
    <t>13:09:37</t>
  </si>
  <si>
    <t>20230310 13:09:42</t>
  </si>
  <si>
    <t>13:09:42</t>
  </si>
  <si>
    <t>20230310 13:09:47</t>
  </si>
  <si>
    <t>13:09:47</t>
  </si>
  <si>
    <t>20230310 13:09:52</t>
  </si>
  <si>
    <t>13:09:52</t>
  </si>
  <si>
    <t>20230310 13:09:57</t>
  </si>
  <si>
    <t>13:09:57</t>
  </si>
  <si>
    <t>20230310 13:10:02</t>
  </si>
  <si>
    <t>13:10:02</t>
  </si>
  <si>
    <t>20230310 13:10:07</t>
  </si>
  <si>
    <t>13:10:07</t>
  </si>
  <si>
    <t>20230310 13:10:12</t>
  </si>
  <si>
    <t>13:10:12</t>
  </si>
  <si>
    <t>20230310 13:10:17</t>
  </si>
  <si>
    <t>13:10:17</t>
  </si>
  <si>
    <t>20230310 13:10:22</t>
  </si>
  <si>
    <t>13:10:22</t>
  </si>
  <si>
    <t>20230310 13:10:27</t>
  </si>
  <si>
    <t>13:10:27</t>
  </si>
  <si>
    <t>20230310 13:10:32</t>
  </si>
  <si>
    <t>13:10:32</t>
  </si>
  <si>
    <t>20230310 13:10:37</t>
  </si>
  <si>
    <t>13:10:37</t>
  </si>
  <si>
    <t>20230310 13:10:42</t>
  </si>
  <si>
    <t>13:10:42</t>
  </si>
  <si>
    <t>20230310 13:10:47</t>
  </si>
  <si>
    <t>13:10:47</t>
  </si>
  <si>
    <t>20230310 13:10:52</t>
  </si>
  <si>
    <t>13:10:52</t>
  </si>
  <si>
    <t>20230310 13:10:57</t>
  </si>
  <si>
    <t>13:10:57</t>
  </si>
  <si>
    <t>20230310 13:11:02</t>
  </si>
  <si>
    <t>13:11:02</t>
  </si>
  <si>
    <t>20230310 13:11:07</t>
  </si>
  <si>
    <t>13:11:07</t>
  </si>
  <si>
    <t>20230310 13:11:12</t>
  </si>
  <si>
    <t>13:11:12</t>
  </si>
  <si>
    <t>20230310 13:11:17</t>
  </si>
  <si>
    <t>13:11:17</t>
  </si>
  <si>
    <t>20230310 13:11:22</t>
  </si>
  <si>
    <t>13:11:22</t>
  </si>
  <si>
    <t>20230310 13:11:27</t>
  </si>
  <si>
    <t>13:11:27</t>
  </si>
  <si>
    <t>20230310 13:11:32</t>
  </si>
  <si>
    <t>13:11:32</t>
  </si>
  <si>
    <t>20230310 13:11:37</t>
  </si>
  <si>
    <t>13:11:37</t>
  </si>
  <si>
    <t>20230310 13:11:42</t>
  </si>
  <si>
    <t>13:11:42</t>
  </si>
  <si>
    <t>20230310 13:11:47</t>
  </si>
  <si>
    <t>13:11:47</t>
  </si>
  <si>
    <t>20230310 13:11:52</t>
  </si>
  <si>
    <t>13:11:52</t>
  </si>
  <si>
    <t>20230310 13:11:57</t>
  </si>
  <si>
    <t>13:11:57</t>
  </si>
  <si>
    <t>20230310 13:12:02</t>
  </si>
  <si>
    <t>13:12:02</t>
  </si>
  <si>
    <t>20230310 13:12:07</t>
  </si>
  <si>
    <t>13:12:07</t>
  </si>
  <si>
    <t>20230310 13:12:12</t>
  </si>
  <si>
    <t>13:12:12</t>
  </si>
  <si>
    <t>20230310 13:12:17</t>
  </si>
  <si>
    <t>13:12:17</t>
  </si>
  <si>
    <t>20230310 13:12:22</t>
  </si>
  <si>
    <t>13:12:22</t>
  </si>
  <si>
    <t>20230310 13:12:27</t>
  </si>
  <si>
    <t>13:12:27</t>
  </si>
  <si>
    <t>20230310 13:12:32</t>
  </si>
  <si>
    <t>13:12:32</t>
  </si>
  <si>
    <t>20230310 13:12:37</t>
  </si>
  <si>
    <t>13:12:37</t>
  </si>
  <si>
    <t>20230310 13:12:42</t>
  </si>
  <si>
    <t>13:12:42</t>
  </si>
  <si>
    <t>20230310 13:12:47</t>
  </si>
  <si>
    <t>13:12:47</t>
  </si>
  <si>
    <t>20230310 13:12:52</t>
  </si>
  <si>
    <t>13:12:52</t>
  </si>
  <si>
    <t>20230310 13:12:57</t>
  </si>
  <si>
    <t>13:12:57</t>
  </si>
  <si>
    <t>20230310 13:13:02</t>
  </si>
  <si>
    <t>13:13:02</t>
  </si>
  <si>
    <t>20230310 13:13:07</t>
  </si>
  <si>
    <t>13:13:07</t>
  </si>
  <si>
    <t>20230310 13:13:12</t>
  </si>
  <si>
    <t>13:13:12</t>
  </si>
  <si>
    <t>20230310 13:13:17</t>
  </si>
  <si>
    <t>13:13:17</t>
  </si>
  <si>
    <t>20230310 13:13:22</t>
  </si>
  <si>
    <t>13:13:22</t>
  </si>
  <si>
    <t>20230310 13:13:27</t>
  </si>
  <si>
    <t>13:13:27</t>
  </si>
  <si>
    <t>20230310 13:13:32</t>
  </si>
  <si>
    <t>13:13:32</t>
  </si>
  <si>
    <t>20230310 13:13:37</t>
  </si>
  <si>
    <t>13:13:37</t>
  </si>
  <si>
    <t>20230310 13:13:42</t>
  </si>
  <si>
    <t>13:13:42</t>
  </si>
  <si>
    <t>20230310 13:13:47</t>
  </si>
  <si>
    <t>13:13:47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</si>
</sst>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9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1678467644.1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1678467636.1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428.885769300838</v>
      </c>
      <c r="AK17">
        <v>413.293872727272</v>
      </c>
      <c r="AL17">
        <v>0.00224623205669624</v>
      </c>
      <c r="AM17">
        <v>67.4139458018397</v>
      </c>
      <c r="AN17">
        <f>(AP17 - AO17 + BO17*1E3/(8.314*(BQ17+273.15)) * AR17/BN17 * AQ17) * BN17/(100*BB17) * 1000/(1000 - AP17)</f>
        <v>0</v>
      </c>
      <c r="AO17">
        <v>21.1837306424243</v>
      </c>
      <c r="AP17">
        <v>24.0083345454545</v>
      </c>
      <c r="AQ17">
        <v>-2.47490414348082e-06</v>
      </c>
      <c r="AR17">
        <v>122.91</v>
      </c>
      <c r="AS17">
        <v>5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1678467636.1</v>
      </c>
      <c r="BH17">
        <v>403.345258064516</v>
      </c>
      <c r="BI17">
        <v>419.801870967742</v>
      </c>
      <c r="BJ17">
        <v>24.0153580645161</v>
      </c>
      <c r="BK17">
        <v>21.1852032258065</v>
      </c>
      <c r="BL17">
        <v>402.956870967742</v>
      </c>
      <c r="BM17">
        <v>23.7789903225806</v>
      </c>
      <c r="BN17">
        <v>500.183677419355</v>
      </c>
      <c r="BO17">
        <v>90.6170032258065</v>
      </c>
      <c r="BP17">
        <v>0.100015203225806</v>
      </c>
      <c r="BQ17">
        <v>27.0811709677419</v>
      </c>
      <c r="BR17">
        <v>27.5058129032258</v>
      </c>
      <c r="BS17">
        <v>999.9</v>
      </c>
      <c r="BT17">
        <v>0</v>
      </c>
      <c r="BU17">
        <v>0</v>
      </c>
      <c r="BV17">
        <v>9999.09387096774</v>
      </c>
      <c r="BW17">
        <v>0</v>
      </c>
      <c r="BX17">
        <v>5.81681322580645</v>
      </c>
      <c r="BY17">
        <v>-16.4565483870968</v>
      </c>
      <c r="BZ17">
        <v>413.270096774194</v>
      </c>
      <c r="CA17">
        <v>428.887838709677</v>
      </c>
      <c r="CB17">
        <v>2.83015774193548</v>
      </c>
      <c r="CC17">
        <v>419.801870967742</v>
      </c>
      <c r="CD17">
        <v>21.1852032258065</v>
      </c>
      <c r="CE17">
        <v>2.17619870967742</v>
      </c>
      <c r="CF17">
        <v>1.91973870967742</v>
      </c>
      <c r="CG17">
        <v>18.7881677419355</v>
      </c>
      <c r="CH17">
        <v>16.7974451612903</v>
      </c>
      <c r="CI17">
        <v>2000.01741935484</v>
      </c>
      <c r="CJ17">
        <v>0.980002387096774</v>
      </c>
      <c r="CK17">
        <v>0.0199979</v>
      </c>
      <c r="CL17">
        <v>0</v>
      </c>
      <c r="CM17">
        <v>2.50210322580645</v>
      </c>
      <c r="CN17">
        <v>0</v>
      </c>
      <c r="CO17">
        <v>7923.80096774194</v>
      </c>
      <c r="CP17">
        <v>16705.5677419355</v>
      </c>
      <c r="CQ17">
        <v>44.508</v>
      </c>
      <c r="CR17">
        <v>46.437</v>
      </c>
      <c r="CS17">
        <v>45.562</v>
      </c>
      <c r="CT17">
        <v>44.625</v>
      </c>
      <c r="CU17">
        <v>44.012</v>
      </c>
      <c r="CV17">
        <v>1960.02290322581</v>
      </c>
      <c r="CW17">
        <v>40</v>
      </c>
      <c r="CX17">
        <v>0</v>
      </c>
      <c r="CY17">
        <v>1678467653.2</v>
      </c>
      <c r="CZ17">
        <v>0</v>
      </c>
      <c r="DA17">
        <v>0</v>
      </c>
      <c r="DB17" t="s">
        <v>356</v>
      </c>
      <c r="DC17">
        <v>1678311632</v>
      </c>
      <c r="DD17">
        <v>1678311637</v>
      </c>
      <c r="DE17">
        <v>0</v>
      </c>
      <c r="DF17">
        <v>0.412</v>
      </c>
      <c r="DG17">
        <v>0.049</v>
      </c>
      <c r="DH17">
        <v>0.78</v>
      </c>
      <c r="DI17">
        <v>0.502</v>
      </c>
      <c r="DJ17">
        <v>420</v>
      </c>
      <c r="DK17">
        <v>30</v>
      </c>
      <c r="DL17">
        <v>0.45</v>
      </c>
      <c r="DM17">
        <v>0.21</v>
      </c>
      <c r="DN17">
        <v>-16.4373536585366</v>
      </c>
      <c r="DO17">
        <v>-0.172743554007</v>
      </c>
      <c r="DP17">
        <v>0.0686279545458822</v>
      </c>
      <c r="DQ17">
        <v>0</v>
      </c>
      <c r="DR17">
        <v>2.83140268292683</v>
      </c>
      <c r="DS17">
        <v>-0.0334340069686317</v>
      </c>
      <c r="DT17">
        <v>0.00345879862435714</v>
      </c>
      <c r="DU17">
        <v>1</v>
      </c>
      <c r="DV17">
        <v>1</v>
      </c>
      <c r="DW17">
        <v>2</v>
      </c>
      <c r="DX17" t="s">
        <v>357</v>
      </c>
      <c r="DY17">
        <v>2.85974</v>
      </c>
      <c r="DZ17">
        <v>2.7102</v>
      </c>
      <c r="EA17">
        <v>0.0886219</v>
      </c>
      <c r="EB17">
        <v>0.0913462</v>
      </c>
      <c r="EC17">
        <v>0.102901</v>
      </c>
      <c r="ED17">
        <v>0.0940738</v>
      </c>
      <c r="EE17">
        <v>25967.4</v>
      </c>
      <c r="EF17">
        <v>22226.9</v>
      </c>
      <c r="EG17">
        <v>25496.1</v>
      </c>
      <c r="EH17">
        <v>23822.3</v>
      </c>
      <c r="EI17">
        <v>39037.3</v>
      </c>
      <c r="EJ17">
        <v>35693.4</v>
      </c>
      <c r="EK17">
        <v>46096.6</v>
      </c>
      <c r="EL17">
        <v>42462.2</v>
      </c>
      <c r="EM17">
        <v>1.77435</v>
      </c>
      <c r="EN17">
        <v>1.88615</v>
      </c>
      <c r="EO17">
        <v>0.113808</v>
      </c>
      <c r="EP17">
        <v>0</v>
      </c>
      <c r="EQ17">
        <v>25.6481</v>
      </c>
      <c r="ER17">
        <v>999.9</v>
      </c>
      <c r="ES17">
        <v>59.816</v>
      </c>
      <c r="ET17">
        <v>28.732</v>
      </c>
      <c r="EU17">
        <v>26.1405</v>
      </c>
      <c r="EV17">
        <v>54.2429</v>
      </c>
      <c r="EW17">
        <v>45.4728</v>
      </c>
      <c r="EX17">
        <v>1</v>
      </c>
      <c r="EY17">
        <v>0.0150076</v>
      </c>
      <c r="EZ17">
        <v>1.16557</v>
      </c>
      <c r="FA17">
        <v>20.2396</v>
      </c>
      <c r="FB17">
        <v>5.23346</v>
      </c>
      <c r="FC17">
        <v>11.9882</v>
      </c>
      <c r="FD17">
        <v>4.956</v>
      </c>
      <c r="FE17">
        <v>3.30395</v>
      </c>
      <c r="FF17">
        <v>9999</v>
      </c>
      <c r="FG17">
        <v>9999</v>
      </c>
      <c r="FH17">
        <v>9999</v>
      </c>
      <c r="FI17">
        <v>999.9</v>
      </c>
      <c r="FJ17">
        <v>1.86827</v>
      </c>
      <c r="FK17">
        <v>1.86386</v>
      </c>
      <c r="FL17">
        <v>1.87153</v>
      </c>
      <c r="FM17">
        <v>1.86233</v>
      </c>
      <c r="FN17">
        <v>1.86172</v>
      </c>
      <c r="FO17">
        <v>1.86823</v>
      </c>
      <c r="FP17">
        <v>1.85837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0.389</v>
      </c>
      <c r="GF17">
        <v>0.2361</v>
      </c>
      <c r="GG17">
        <v>0.194837266885601</v>
      </c>
      <c r="GH17">
        <v>0.000627187234394091</v>
      </c>
      <c r="GI17">
        <v>-4.01537248521887e-07</v>
      </c>
      <c r="GJ17">
        <v>9.27123944784829e-11</v>
      </c>
      <c r="GK17">
        <v>-0.143001755844971</v>
      </c>
      <c r="GL17">
        <v>-0.0274468376562697</v>
      </c>
      <c r="GM17">
        <v>0.00235418239541525</v>
      </c>
      <c r="GN17">
        <v>-2.2246625018789e-05</v>
      </c>
      <c r="GO17">
        <v>1</v>
      </c>
      <c r="GP17">
        <v>1476</v>
      </c>
      <c r="GQ17">
        <v>2</v>
      </c>
      <c r="GR17">
        <v>27</v>
      </c>
      <c r="GS17">
        <v>2600.2</v>
      </c>
      <c r="GT17">
        <v>2600.1</v>
      </c>
      <c r="GU17">
        <v>1.04858</v>
      </c>
      <c r="GV17">
        <v>2.34375</v>
      </c>
      <c r="GW17">
        <v>1.44775</v>
      </c>
      <c r="GX17">
        <v>2.30591</v>
      </c>
      <c r="GY17">
        <v>1.44409</v>
      </c>
      <c r="GZ17">
        <v>2.37915</v>
      </c>
      <c r="HA17">
        <v>34.3042</v>
      </c>
      <c r="HB17">
        <v>15.7694</v>
      </c>
      <c r="HC17">
        <v>18</v>
      </c>
      <c r="HD17">
        <v>422.042</v>
      </c>
      <c r="HE17">
        <v>476.322</v>
      </c>
      <c r="HF17">
        <v>24.2838</v>
      </c>
      <c r="HG17">
        <v>27.519</v>
      </c>
      <c r="HH17">
        <v>30.0003</v>
      </c>
      <c r="HI17">
        <v>27.4102</v>
      </c>
      <c r="HJ17">
        <v>27.3855</v>
      </c>
      <c r="HK17">
        <v>20.9559</v>
      </c>
      <c r="HL17">
        <v>35.2502</v>
      </c>
      <c r="HM17">
        <v>93.2007</v>
      </c>
      <c r="HN17">
        <v>24.2822</v>
      </c>
      <c r="HO17">
        <v>413.057</v>
      </c>
      <c r="HP17">
        <v>21.2389</v>
      </c>
      <c r="HQ17">
        <v>97.5583</v>
      </c>
      <c r="HR17">
        <v>99.8594</v>
      </c>
    </row>
    <row r="18" spans="1:226">
      <c r="A18">
        <v>2</v>
      </c>
      <c r="B18">
        <v>1678467649.1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1678467641.25517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428.847847134659</v>
      </c>
      <c r="AK18">
        <v>413.196606060606</v>
      </c>
      <c r="AL18">
        <v>-0.0219373931384594</v>
      </c>
      <c r="AM18">
        <v>67.4139458018397</v>
      </c>
      <c r="AN18">
        <f>(AP18 - AO18 + BO18*1E3/(8.314*(BQ18+273.15)) * AR18/BN18 * AQ18) * BN18/(100*BB18) * 1000/(1000 - AP18)</f>
        <v>0</v>
      </c>
      <c r="AO18">
        <v>21.1838552304762</v>
      </c>
      <c r="AP18">
        <v>24.0018393939394</v>
      </c>
      <c r="AQ18">
        <v>-4.58957183168203e-06</v>
      </c>
      <c r="AR18">
        <v>122.91</v>
      </c>
      <c r="AS18">
        <v>5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1678467641.25517</v>
      </c>
      <c r="BH18">
        <v>403.334344827586</v>
      </c>
      <c r="BI18">
        <v>419.599551724138</v>
      </c>
      <c r="BJ18">
        <v>24.0102896551724</v>
      </c>
      <c r="BK18">
        <v>21.1842310344828</v>
      </c>
      <c r="BL18">
        <v>402.946034482759</v>
      </c>
      <c r="BM18">
        <v>23.7741551724138</v>
      </c>
      <c r="BN18">
        <v>500.184620689655</v>
      </c>
      <c r="BO18">
        <v>90.6162517241379</v>
      </c>
      <c r="BP18">
        <v>0.0999504517241379</v>
      </c>
      <c r="BQ18">
        <v>27.0796</v>
      </c>
      <c r="BR18">
        <v>27.5064896551724</v>
      </c>
      <c r="BS18">
        <v>999.9</v>
      </c>
      <c r="BT18">
        <v>0</v>
      </c>
      <c r="BU18">
        <v>0</v>
      </c>
      <c r="BV18">
        <v>10005.1896551724</v>
      </c>
      <c r="BW18">
        <v>0</v>
      </c>
      <c r="BX18">
        <v>6.17422586206897</v>
      </c>
      <c r="BY18">
        <v>-16.2650275862069</v>
      </c>
      <c r="BZ18">
        <v>413.256827586207</v>
      </c>
      <c r="CA18">
        <v>428.680620689655</v>
      </c>
      <c r="CB18">
        <v>2.82606689655172</v>
      </c>
      <c r="CC18">
        <v>419.599551724138</v>
      </c>
      <c r="CD18">
        <v>21.1842310344828</v>
      </c>
      <c r="CE18">
        <v>2.1757224137931</v>
      </c>
      <c r="CF18">
        <v>1.91963517241379</v>
      </c>
      <c r="CG18">
        <v>18.7846586206897</v>
      </c>
      <c r="CH18">
        <v>16.7965896551724</v>
      </c>
      <c r="CI18">
        <v>1999.99689655172</v>
      </c>
      <c r="CJ18">
        <v>0.980002413793103</v>
      </c>
      <c r="CK18">
        <v>0.0199978724137931</v>
      </c>
      <c r="CL18">
        <v>0</v>
      </c>
      <c r="CM18">
        <v>2.49723448275862</v>
      </c>
      <c r="CN18">
        <v>0</v>
      </c>
      <c r="CO18">
        <v>7923.15586206896</v>
      </c>
      <c r="CP18">
        <v>16705.3965517241</v>
      </c>
      <c r="CQ18">
        <v>44.5192413793103</v>
      </c>
      <c r="CR18">
        <v>46.4413448275862</v>
      </c>
      <c r="CS18">
        <v>45.562</v>
      </c>
      <c r="CT18">
        <v>44.625</v>
      </c>
      <c r="CU18">
        <v>44.0213793103448</v>
      </c>
      <c r="CV18">
        <v>1960.00413793103</v>
      </c>
      <c r="CW18">
        <v>40</v>
      </c>
      <c r="CX18">
        <v>0</v>
      </c>
      <c r="CY18">
        <v>1678467658</v>
      </c>
      <c r="CZ18">
        <v>0</v>
      </c>
      <c r="DA18">
        <v>0</v>
      </c>
      <c r="DB18" t="s">
        <v>356</v>
      </c>
      <c r="DC18">
        <v>1678311632</v>
      </c>
      <c r="DD18">
        <v>1678311637</v>
      </c>
      <c r="DE18">
        <v>0</v>
      </c>
      <c r="DF18">
        <v>0.412</v>
      </c>
      <c r="DG18">
        <v>0.049</v>
      </c>
      <c r="DH18">
        <v>0.78</v>
      </c>
      <c r="DI18">
        <v>0.502</v>
      </c>
      <c r="DJ18">
        <v>420</v>
      </c>
      <c r="DK18">
        <v>30</v>
      </c>
      <c r="DL18">
        <v>0.45</v>
      </c>
      <c r="DM18">
        <v>0.21</v>
      </c>
      <c r="DN18">
        <v>-16.37206</v>
      </c>
      <c r="DO18">
        <v>1.5172660412758</v>
      </c>
      <c r="DP18">
        <v>0.266618357207451</v>
      </c>
      <c r="DQ18">
        <v>0</v>
      </c>
      <c r="DR18">
        <v>2.82829225</v>
      </c>
      <c r="DS18">
        <v>-0.0453448030018819</v>
      </c>
      <c r="DT18">
        <v>0.00447048402720557</v>
      </c>
      <c r="DU18">
        <v>1</v>
      </c>
      <c r="DV18">
        <v>1</v>
      </c>
      <c r="DW18">
        <v>2</v>
      </c>
      <c r="DX18" t="s">
        <v>357</v>
      </c>
      <c r="DY18">
        <v>2.8595</v>
      </c>
      <c r="DZ18">
        <v>2.71053</v>
      </c>
      <c r="EA18">
        <v>0.0885918</v>
      </c>
      <c r="EB18">
        <v>0.0908784</v>
      </c>
      <c r="EC18">
        <v>0.102878</v>
      </c>
      <c r="ED18">
        <v>0.0940675</v>
      </c>
      <c r="EE18">
        <v>25968.1</v>
      </c>
      <c r="EF18">
        <v>22238.3</v>
      </c>
      <c r="EG18">
        <v>25495.9</v>
      </c>
      <c r="EH18">
        <v>23822.2</v>
      </c>
      <c r="EI18">
        <v>39038</v>
      </c>
      <c r="EJ18">
        <v>35693.3</v>
      </c>
      <c r="EK18">
        <v>46096.2</v>
      </c>
      <c r="EL18">
        <v>42461.8</v>
      </c>
      <c r="EM18">
        <v>1.7741</v>
      </c>
      <c r="EN18">
        <v>1.88635</v>
      </c>
      <c r="EO18">
        <v>0.113249</v>
      </c>
      <c r="EP18">
        <v>0</v>
      </c>
      <c r="EQ18">
        <v>25.6491</v>
      </c>
      <c r="ER18">
        <v>999.9</v>
      </c>
      <c r="ES18">
        <v>59.791</v>
      </c>
      <c r="ET18">
        <v>28.742</v>
      </c>
      <c r="EU18">
        <v>26.1442</v>
      </c>
      <c r="EV18">
        <v>54.1929</v>
      </c>
      <c r="EW18">
        <v>44.9439</v>
      </c>
      <c r="EX18">
        <v>1</v>
      </c>
      <c r="EY18">
        <v>0.0152134</v>
      </c>
      <c r="EZ18">
        <v>1.18115</v>
      </c>
      <c r="FA18">
        <v>20.2394</v>
      </c>
      <c r="FB18">
        <v>5.23316</v>
      </c>
      <c r="FC18">
        <v>11.9866</v>
      </c>
      <c r="FD18">
        <v>4.956</v>
      </c>
      <c r="FE18">
        <v>3.30395</v>
      </c>
      <c r="FF18">
        <v>9999</v>
      </c>
      <c r="FG18">
        <v>9999</v>
      </c>
      <c r="FH18">
        <v>9999</v>
      </c>
      <c r="FI18">
        <v>999.9</v>
      </c>
      <c r="FJ18">
        <v>1.86825</v>
      </c>
      <c r="FK18">
        <v>1.86388</v>
      </c>
      <c r="FL18">
        <v>1.87153</v>
      </c>
      <c r="FM18">
        <v>1.8623</v>
      </c>
      <c r="FN18">
        <v>1.86172</v>
      </c>
      <c r="FO18">
        <v>1.86824</v>
      </c>
      <c r="FP18">
        <v>1.85835</v>
      </c>
      <c r="FQ18">
        <v>1.86478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0.388</v>
      </c>
      <c r="GF18">
        <v>0.2358</v>
      </c>
      <c r="GG18">
        <v>0.194837266885601</v>
      </c>
      <c r="GH18">
        <v>0.000627187234394091</v>
      </c>
      <c r="GI18">
        <v>-4.01537248521887e-07</v>
      </c>
      <c r="GJ18">
        <v>9.27123944784829e-11</v>
      </c>
      <c r="GK18">
        <v>-0.143001755844971</v>
      </c>
      <c r="GL18">
        <v>-0.0274468376562697</v>
      </c>
      <c r="GM18">
        <v>0.00235418239541525</v>
      </c>
      <c r="GN18">
        <v>-2.2246625018789e-05</v>
      </c>
      <c r="GO18">
        <v>1</v>
      </c>
      <c r="GP18">
        <v>1476</v>
      </c>
      <c r="GQ18">
        <v>2</v>
      </c>
      <c r="GR18">
        <v>27</v>
      </c>
      <c r="GS18">
        <v>2600.3</v>
      </c>
      <c r="GT18">
        <v>2600.2</v>
      </c>
      <c r="GU18">
        <v>1.02417</v>
      </c>
      <c r="GV18">
        <v>2.34985</v>
      </c>
      <c r="GW18">
        <v>1.44775</v>
      </c>
      <c r="GX18">
        <v>2.30591</v>
      </c>
      <c r="GY18">
        <v>1.44409</v>
      </c>
      <c r="GZ18">
        <v>2.38281</v>
      </c>
      <c r="HA18">
        <v>34.3042</v>
      </c>
      <c r="HB18">
        <v>15.7694</v>
      </c>
      <c r="HC18">
        <v>18</v>
      </c>
      <c r="HD18">
        <v>421.927</v>
      </c>
      <c r="HE18">
        <v>476.477</v>
      </c>
      <c r="HF18">
        <v>24.2786</v>
      </c>
      <c r="HG18">
        <v>27.522</v>
      </c>
      <c r="HH18">
        <v>30.0004</v>
      </c>
      <c r="HI18">
        <v>27.4138</v>
      </c>
      <c r="HJ18">
        <v>27.3885</v>
      </c>
      <c r="HK18">
        <v>20.4905</v>
      </c>
      <c r="HL18">
        <v>35.2502</v>
      </c>
      <c r="HM18">
        <v>92.8302</v>
      </c>
      <c r="HN18">
        <v>24.273</v>
      </c>
      <c r="HO18">
        <v>399.613</v>
      </c>
      <c r="HP18">
        <v>21.2527</v>
      </c>
      <c r="HQ18">
        <v>97.5575</v>
      </c>
      <c r="HR18">
        <v>99.8588</v>
      </c>
    </row>
    <row r="19" spans="1:226">
      <c r="A19">
        <v>3</v>
      </c>
      <c r="B19">
        <v>1678467654.1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1678467646.33214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422.104280133265</v>
      </c>
      <c r="AK19">
        <v>410.147206060606</v>
      </c>
      <c r="AL19">
        <v>-0.712195903109161</v>
      </c>
      <c r="AM19">
        <v>67.4139458018397</v>
      </c>
      <c r="AN19">
        <f>(AP19 - AO19 + BO19*1E3/(8.314*(BQ19+273.15)) * AR19/BN19 * AQ19) * BN19/(100*BB19) * 1000/(1000 - AP19)</f>
        <v>0</v>
      </c>
      <c r="AO19">
        <v>21.1774205901299</v>
      </c>
      <c r="AP19">
        <v>23.9995090909091</v>
      </c>
      <c r="AQ19">
        <v>-1.71527321409666e-06</v>
      </c>
      <c r="AR19">
        <v>122.91</v>
      </c>
      <c r="AS19">
        <v>5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1678467646.33214</v>
      </c>
      <c r="BH19">
        <v>402.908357142857</v>
      </c>
      <c r="BI19">
        <v>416.817642857143</v>
      </c>
      <c r="BJ19">
        <v>24.0054357142857</v>
      </c>
      <c r="BK19">
        <v>21.1814107142857</v>
      </c>
      <c r="BL19">
        <v>402.520214285714</v>
      </c>
      <c r="BM19">
        <v>23.7695107142857</v>
      </c>
      <c r="BN19">
        <v>500.203928571429</v>
      </c>
      <c r="BO19">
        <v>90.6148035714286</v>
      </c>
      <c r="BP19">
        <v>0.100066185714286</v>
      </c>
      <c r="BQ19">
        <v>27.0782107142857</v>
      </c>
      <c r="BR19">
        <v>27.5051428571429</v>
      </c>
      <c r="BS19">
        <v>999.9</v>
      </c>
      <c r="BT19">
        <v>0</v>
      </c>
      <c r="BU19">
        <v>0</v>
      </c>
      <c r="BV19">
        <v>10001.4671428571</v>
      </c>
      <c r="BW19">
        <v>0</v>
      </c>
      <c r="BX19">
        <v>6.17624</v>
      </c>
      <c r="BY19">
        <v>-13.9091928571429</v>
      </c>
      <c r="BZ19">
        <v>412.818321428571</v>
      </c>
      <c r="CA19">
        <v>425.837357142857</v>
      </c>
      <c r="CB19">
        <v>2.82403178571429</v>
      </c>
      <c r="CC19">
        <v>416.817642857143</v>
      </c>
      <c r="CD19">
        <v>21.1814107142857</v>
      </c>
      <c r="CE19">
        <v>2.17524785714286</v>
      </c>
      <c r="CF19">
        <v>1.91934964285714</v>
      </c>
      <c r="CG19">
        <v>18.7811714285714</v>
      </c>
      <c r="CH19">
        <v>16.7942464285714</v>
      </c>
      <c r="CI19">
        <v>2000.00821428571</v>
      </c>
      <c r="CJ19">
        <v>0.980002642857143</v>
      </c>
      <c r="CK19">
        <v>0.0199976357142857</v>
      </c>
      <c r="CL19">
        <v>0</v>
      </c>
      <c r="CM19">
        <v>2.49119285714286</v>
      </c>
      <c r="CN19">
        <v>0</v>
      </c>
      <c r="CO19">
        <v>7924.17892857143</v>
      </c>
      <c r="CP19">
        <v>16705.4928571429</v>
      </c>
      <c r="CQ19">
        <v>44.5287857142857</v>
      </c>
      <c r="CR19">
        <v>46.4415</v>
      </c>
      <c r="CS19">
        <v>45.562</v>
      </c>
      <c r="CT19">
        <v>44.625</v>
      </c>
      <c r="CU19">
        <v>44.0332142857143</v>
      </c>
      <c r="CV19">
        <v>1960.01607142857</v>
      </c>
      <c r="CW19">
        <v>40</v>
      </c>
      <c r="CX19">
        <v>0</v>
      </c>
      <c r="CY19">
        <v>1678467662.8</v>
      </c>
      <c r="CZ19">
        <v>0</v>
      </c>
      <c r="DA19">
        <v>0</v>
      </c>
      <c r="DB19" t="s">
        <v>356</v>
      </c>
      <c r="DC19">
        <v>1678311632</v>
      </c>
      <c r="DD19">
        <v>1678311637</v>
      </c>
      <c r="DE19">
        <v>0</v>
      </c>
      <c r="DF19">
        <v>0.412</v>
      </c>
      <c r="DG19">
        <v>0.049</v>
      </c>
      <c r="DH19">
        <v>0.78</v>
      </c>
      <c r="DI19">
        <v>0.502</v>
      </c>
      <c r="DJ19">
        <v>420</v>
      </c>
      <c r="DK19">
        <v>30</v>
      </c>
      <c r="DL19">
        <v>0.45</v>
      </c>
      <c r="DM19">
        <v>0.21</v>
      </c>
      <c r="DN19">
        <v>-14.6426585365854</v>
      </c>
      <c r="DO19">
        <v>24.6895517770035</v>
      </c>
      <c r="DP19">
        <v>3.17568788310736</v>
      </c>
      <c r="DQ19">
        <v>0</v>
      </c>
      <c r="DR19">
        <v>2.82550219512195</v>
      </c>
      <c r="DS19">
        <v>-0.0292225087108026</v>
      </c>
      <c r="DT19">
        <v>0.00411166366672532</v>
      </c>
      <c r="DU19">
        <v>1</v>
      </c>
      <c r="DV19">
        <v>1</v>
      </c>
      <c r="DW19">
        <v>2</v>
      </c>
      <c r="DX19" t="s">
        <v>357</v>
      </c>
      <c r="DY19">
        <v>2.85996</v>
      </c>
      <c r="DZ19">
        <v>2.70995</v>
      </c>
      <c r="EA19">
        <v>0.0880008</v>
      </c>
      <c r="EB19">
        <v>0.08878</v>
      </c>
      <c r="EC19">
        <v>0.102866</v>
      </c>
      <c r="ED19">
        <v>0.0940205</v>
      </c>
      <c r="EE19">
        <v>25984.6</v>
      </c>
      <c r="EF19">
        <v>22288.9</v>
      </c>
      <c r="EG19">
        <v>25495.7</v>
      </c>
      <c r="EH19">
        <v>23821.6</v>
      </c>
      <c r="EI19">
        <v>39038.1</v>
      </c>
      <c r="EJ19">
        <v>35694.6</v>
      </c>
      <c r="EK19">
        <v>46095.7</v>
      </c>
      <c r="EL19">
        <v>42461.2</v>
      </c>
      <c r="EM19">
        <v>1.7745</v>
      </c>
      <c r="EN19">
        <v>1.88573</v>
      </c>
      <c r="EO19">
        <v>0.113491</v>
      </c>
      <c r="EP19">
        <v>0</v>
      </c>
      <c r="EQ19">
        <v>25.6491</v>
      </c>
      <c r="ER19">
        <v>999.9</v>
      </c>
      <c r="ES19">
        <v>59.791</v>
      </c>
      <c r="ET19">
        <v>28.732</v>
      </c>
      <c r="EU19">
        <v>26.1277</v>
      </c>
      <c r="EV19">
        <v>54.5329</v>
      </c>
      <c r="EW19">
        <v>44.9519</v>
      </c>
      <c r="EX19">
        <v>1</v>
      </c>
      <c r="EY19">
        <v>0.0155691</v>
      </c>
      <c r="EZ19">
        <v>1.18248</v>
      </c>
      <c r="FA19">
        <v>20.2393</v>
      </c>
      <c r="FB19">
        <v>5.23271</v>
      </c>
      <c r="FC19">
        <v>11.9875</v>
      </c>
      <c r="FD19">
        <v>4.956</v>
      </c>
      <c r="FE19">
        <v>3.3039</v>
      </c>
      <c r="FF19">
        <v>9999</v>
      </c>
      <c r="FG19">
        <v>9999</v>
      </c>
      <c r="FH19">
        <v>9999</v>
      </c>
      <c r="FI19">
        <v>999.9</v>
      </c>
      <c r="FJ19">
        <v>1.86827</v>
      </c>
      <c r="FK19">
        <v>1.86389</v>
      </c>
      <c r="FL19">
        <v>1.87153</v>
      </c>
      <c r="FM19">
        <v>1.86233</v>
      </c>
      <c r="FN19">
        <v>1.86172</v>
      </c>
      <c r="FO19">
        <v>1.86823</v>
      </c>
      <c r="FP19">
        <v>1.85835</v>
      </c>
      <c r="FQ19">
        <v>1.86478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0.387</v>
      </c>
      <c r="GF19">
        <v>0.2356</v>
      </c>
      <c r="GG19">
        <v>0.194837266885601</v>
      </c>
      <c r="GH19">
        <v>0.000627187234394091</v>
      </c>
      <c r="GI19">
        <v>-4.01537248521887e-07</v>
      </c>
      <c r="GJ19">
        <v>9.27123944784829e-11</v>
      </c>
      <c r="GK19">
        <v>-0.143001755844971</v>
      </c>
      <c r="GL19">
        <v>-0.0274468376562697</v>
      </c>
      <c r="GM19">
        <v>0.00235418239541525</v>
      </c>
      <c r="GN19">
        <v>-2.2246625018789e-05</v>
      </c>
      <c r="GO19">
        <v>1</v>
      </c>
      <c r="GP19">
        <v>1476</v>
      </c>
      <c r="GQ19">
        <v>2</v>
      </c>
      <c r="GR19">
        <v>27</v>
      </c>
      <c r="GS19">
        <v>2600.4</v>
      </c>
      <c r="GT19">
        <v>2600.3</v>
      </c>
      <c r="GU19">
        <v>0.993652</v>
      </c>
      <c r="GV19">
        <v>2.32422</v>
      </c>
      <c r="GW19">
        <v>1.44775</v>
      </c>
      <c r="GX19">
        <v>2.30713</v>
      </c>
      <c r="GY19">
        <v>1.44409</v>
      </c>
      <c r="GZ19">
        <v>2.45361</v>
      </c>
      <c r="HA19">
        <v>34.3042</v>
      </c>
      <c r="HB19">
        <v>15.7781</v>
      </c>
      <c r="HC19">
        <v>18</v>
      </c>
      <c r="HD19">
        <v>422.168</v>
      </c>
      <c r="HE19">
        <v>476.099</v>
      </c>
      <c r="HF19">
        <v>24.27</v>
      </c>
      <c r="HG19">
        <v>27.526</v>
      </c>
      <c r="HH19">
        <v>30.0003</v>
      </c>
      <c r="HI19">
        <v>27.4161</v>
      </c>
      <c r="HJ19">
        <v>27.3913</v>
      </c>
      <c r="HK19">
        <v>19.9063</v>
      </c>
      <c r="HL19">
        <v>34.9568</v>
      </c>
      <c r="HM19">
        <v>92.8302</v>
      </c>
      <c r="HN19">
        <v>24.2668</v>
      </c>
      <c r="HO19">
        <v>379.482</v>
      </c>
      <c r="HP19">
        <v>21.2688</v>
      </c>
      <c r="HQ19">
        <v>97.5564</v>
      </c>
      <c r="HR19">
        <v>99.8569</v>
      </c>
    </row>
    <row r="20" spans="1:226">
      <c r="A20">
        <v>4</v>
      </c>
      <c r="B20">
        <v>1678467659.1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1678467651.6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407.591137627163</v>
      </c>
      <c r="AK20">
        <v>401.466703030303</v>
      </c>
      <c r="AL20">
        <v>-1.83271996748379</v>
      </c>
      <c r="AM20">
        <v>67.4139458018397</v>
      </c>
      <c r="AN20">
        <f>(AP20 - AO20 + BO20*1E3/(8.314*(BQ20+273.15)) * AR20/BN20 * AQ20) * BN20/(100*BB20) * 1000/(1000 - AP20)</f>
        <v>0</v>
      </c>
      <c r="AO20">
        <v>21.17202435671</v>
      </c>
      <c r="AP20">
        <v>23.9906212121212</v>
      </c>
      <c r="AQ20">
        <v>-6.31481347336272e-06</v>
      </c>
      <c r="AR20">
        <v>122.91</v>
      </c>
      <c r="AS20">
        <v>5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1678467651.6</v>
      </c>
      <c r="BH20">
        <v>400.32137037037</v>
      </c>
      <c r="BI20">
        <v>408.960037037037</v>
      </c>
      <c r="BJ20">
        <v>23.9998518518519</v>
      </c>
      <c r="BK20">
        <v>21.1784703703704</v>
      </c>
      <c r="BL20">
        <v>399.934037037037</v>
      </c>
      <c r="BM20">
        <v>23.7641703703704</v>
      </c>
      <c r="BN20">
        <v>500.194740740741</v>
      </c>
      <c r="BO20">
        <v>90.6135222222222</v>
      </c>
      <c r="BP20">
        <v>0.0999137703703704</v>
      </c>
      <c r="BQ20">
        <v>27.0759481481482</v>
      </c>
      <c r="BR20">
        <v>27.5073851851852</v>
      </c>
      <c r="BS20">
        <v>999.9</v>
      </c>
      <c r="BT20">
        <v>0</v>
      </c>
      <c r="BU20">
        <v>0</v>
      </c>
      <c r="BV20">
        <v>9999.94851851852</v>
      </c>
      <c r="BW20">
        <v>0</v>
      </c>
      <c r="BX20">
        <v>6.10772</v>
      </c>
      <c r="BY20">
        <v>-8.6386457037037</v>
      </c>
      <c r="BZ20">
        <v>410.16537037037</v>
      </c>
      <c r="CA20">
        <v>417.808444444444</v>
      </c>
      <c r="CB20">
        <v>2.82137296296296</v>
      </c>
      <c r="CC20">
        <v>408.960037037037</v>
      </c>
      <c r="CD20">
        <v>21.1784703703704</v>
      </c>
      <c r="CE20">
        <v>2.17471037037037</v>
      </c>
      <c r="CF20">
        <v>1.91905703703704</v>
      </c>
      <c r="CG20">
        <v>18.7772222222222</v>
      </c>
      <c r="CH20">
        <v>16.7918407407407</v>
      </c>
      <c r="CI20">
        <v>1999.99555555556</v>
      </c>
      <c r="CJ20">
        <v>0.980002555555555</v>
      </c>
      <c r="CK20">
        <v>0.0199977259259259</v>
      </c>
      <c r="CL20">
        <v>0</v>
      </c>
      <c r="CM20">
        <v>2.51653703703704</v>
      </c>
      <c r="CN20">
        <v>0</v>
      </c>
      <c r="CO20">
        <v>7927.71740740741</v>
      </c>
      <c r="CP20">
        <v>16705.4</v>
      </c>
      <c r="CQ20">
        <v>44.5252592592593</v>
      </c>
      <c r="CR20">
        <v>46.4416666666666</v>
      </c>
      <c r="CS20">
        <v>45.562</v>
      </c>
      <c r="CT20">
        <v>44.625</v>
      </c>
      <c r="CU20">
        <v>44.0321481481481</v>
      </c>
      <c r="CV20">
        <v>1960.0037037037</v>
      </c>
      <c r="CW20">
        <v>40</v>
      </c>
      <c r="CX20">
        <v>0</v>
      </c>
      <c r="CY20">
        <v>1678467668.2</v>
      </c>
      <c r="CZ20">
        <v>0</v>
      </c>
      <c r="DA20">
        <v>0</v>
      </c>
      <c r="DB20" t="s">
        <v>356</v>
      </c>
      <c r="DC20">
        <v>1678311632</v>
      </c>
      <c r="DD20">
        <v>1678311637</v>
      </c>
      <c r="DE20">
        <v>0</v>
      </c>
      <c r="DF20">
        <v>0.412</v>
      </c>
      <c r="DG20">
        <v>0.049</v>
      </c>
      <c r="DH20">
        <v>0.78</v>
      </c>
      <c r="DI20">
        <v>0.502</v>
      </c>
      <c r="DJ20">
        <v>420</v>
      </c>
      <c r="DK20">
        <v>30</v>
      </c>
      <c r="DL20">
        <v>0.45</v>
      </c>
      <c r="DM20">
        <v>0.21</v>
      </c>
      <c r="DN20">
        <v>-11.8197754634146</v>
      </c>
      <c r="DO20">
        <v>52.9953982369338</v>
      </c>
      <c r="DP20">
        <v>5.78029632727377</v>
      </c>
      <c r="DQ20">
        <v>0</v>
      </c>
      <c r="DR20">
        <v>2.82431268292683</v>
      </c>
      <c r="DS20">
        <v>-0.0151271080139374</v>
      </c>
      <c r="DT20">
        <v>0.00445208968440679</v>
      </c>
      <c r="DU20">
        <v>1</v>
      </c>
      <c r="DV20">
        <v>1</v>
      </c>
      <c r="DW20">
        <v>2</v>
      </c>
      <c r="DX20" t="s">
        <v>357</v>
      </c>
      <c r="DY20">
        <v>2.85931</v>
      </c>
      <c r="DZ20">
        <v>2.71016</v>
      </c>
      <c r="EA20">
        <v>0.0864786</v>
      </c>
      <c r="EB20">
        <v>0.0861035</v>
      </c>
      <c r="EC20">
        <v>0.102846</v>
      </c>
      <c r="ED20">
        <v>0.0940986</v>
      </c>
      <c r="EE20">
        <v>26027.2</v>
      </c>
      <c r="EF20">
        <v>22354.2</v>
      </c>
      <c r="EG20">
        <v>25494.9</v>
      </c>
      <c r="EH20">
        <v>23821.4</v>
      </c>
      <c r="EI20">
        <v>39038.2</v>
      </c>
      <c r="EJ20">
        <v>35691</v>
      </c>
      <c r="EK20">
        <v>46094.8</v>
      </c>
      <c r="EL20">
        <v>42460.7</v>
      </c>
      <c r="EM20">
        <v>1.774</v>
      </c>
      <c r="EN20">
        <v>1.8859</v>
      </c>
      <c r="EO20">
        <v>0.112988</v>
      </c>
      <c r="EP20">
        <v>0</v>
      </c>
      <c r="EQ20">
        <v>25.6491</v>
      </c>
      <c r="ER20">
        <v>999.9</v>
      </c>
      <c r="ES20">
        <v>59.767</v>
      </c>
      <c r="ET20">
        <v>28.742</v>
      </c>
      <c r="EU20">
        <v>26.1344</v>
      </c>
      <c r="EV20">
        <v>54.0629</v>
      </c>
      <c r="EW20">
        <v>45.4087</v>
      </c>
      <c r="EX20">
        <v>1</v>
      </c>
      <c r="EY20">
        <v>0.0157825</v>
      </c>
      <c r="EZ20">
        <v>1.18093</v>
      </c>
      <c r="FA20">
        <v>20.2392</v>
      </c>
      <c r="FB20">
        <v>5.23301</v>
      </c>
      <c r="FC20">
        <v>11.987</v>
      </c>
      <c r="FD20">
        <v>4.95565</v>
      </c>
      <c r="FE20">
        <v>3.30395</v>
      </c>
      <c r="FF20">
        <v>9999</v>
      </c>
      <c r="FG20">
        <v>9999</v>
      </c>
      <c r="FH20">
        <v>9999</v>
      </c>
      <c r="FI20">
        <v>999.9</v>
      </c>
      <c r="FJ20">
        <v>1.86825</v>
      </c>
      <c r="FK20">
        <v>1.86389</v>
      </c>
      <c r="FL20">
        <v>1.87153</v>
      </c>
      <c r="FM20">
        <v>1.86233</v>
      </c>
      <c r="FN20">
        <v>1.86172</v>
      </c>
      <c r="FO20">
        <v>1.86822</v>
      </c>
      <c r="FP20">
        <v>1.85836</v>
      </c>
      <c r="FQ20">
        <v>1.86478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0.384</v>
      </c>
      <c r="GF20">
        <v>0.2353</v>
      </c>
      <c r="GG20">
        <v>0.194837266885601</v>
      </c>
      <c r="GH20">
        <v>0.000627187234394091</v>
      </c>
      <c r="GI20">
        <v>-4.01537248521887e-07</v>
      </c>
      <c r="GJ20">
        <v>9.27123944784829e-11</v>
      </c>
      <c r="GK20">
        <v>-0.143001755844971</v>
      </c>
      <c r="GL20">
        <v>-0.0274468376562697</v>
      </c>
      <c r="GM20">
        <v>0.00235418239541525</v>
      </c>
      <c r="GN20">
        <v>-2.2246625018789e-05</v>
      </c>
      <c r="GO20">
        <v>1</v>
      </c>
      <c r="GP20">
        <v>1476</v>
      </c>
      <c r="GQ20">
        <v>2</v>
      </c>
      <c r="GR20">
        <v>27</v>
      </c>
      <c r="GS20">
        <v>2600.5</v>
      </c>
      <c r="GT20">
        <v>2600.4</v>
      </c>
      <c r="GU20">
        <v>0.959473</v>
      </c>
      <c r="GV20">
        <v>2.34497</v>
      </c>
      <c r="GW20">
        <v>1.44775</v>
      </c>
      <c r="GX20">
        <v>2.30591</v>
      </c>
      <c r="GY20">
        <v>1.44409</v>
      </c>
      <c r="GZ20">
        <v>2.46094</v>
      </c>
      <c r="HA20">
        <v>34.3042</v>
      </c>
      <c r="HB20">
        <v>15.7694</v>
      </c>
      <c r="HC20">
        <v>18</v>
      </c>
      <c r="HD20">
        <v>421.907</v>
      </c>
      <c r="HE20">
        <v>476.237</v>
      </c>
      <c r="HF20">
        <v>24.2636</v>
      </c>
      <c r="HG20">
        <v>27.529</v>
      </c>
      <c r="HH20">
        <v>30.0003</v>
      </c>
      <c r="HI20">
        <v>27.419</v>
      </c>
      <c r="HJ20">
        <v>27.3943</v>
      </c>
      <c r="HK20">
        <v>19.2089</v>
      </c>
      <c r="HL20">
        <v>34.9568</v>
      </c>
      <c r="HM20">
        <v>92.8302</v>
      </c>
      <c r="HN20">
        <v>24.2615</v>
      </c>
      <c r="HO20">
        <v>366.043</v>
      </c>
      <c r="HP20">
        <v>21.2875</v>
      </c>
      <c r="HQ20">
        <v>97.5542</v>
      </c>
      <c r="HR20">
        <v>99.8557</v>
      </c>
    </row>
    <row r="21" spans="1:226">
      <c r="A21">
        <v>5</v>
      </c>
      <c r="B21">
        <v>1678467664.1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1678467656.31429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391.108121930791</v>
      </c>
      <c r="AK21">
        <v>388.944612121212</v>
      </c>
      <c r="AL21">
        <v>-2.55306274016798</v>
      </c>
      <c r="AM21">
        <v>67.4139458018397</v>
      </c>
      <c r="AN21">
        <f>(AP21 - AO21 + BO21*1E3/(8.314*(BQ21+273.15)) * AR21/BN21 * AQ21) * BN21/(100*BB21) * 1000/(1000 - AP21)</f>
        <v>0</v>
      </c>
      <c r="AO21">
        <v>21.2030673364502</v>
      </c>
      <c r="AP21">
        <v>23.9928963636364</v>
      </c>
      <c r="AQ21">
        <v>1.50667145764014e-06</v>
      </c>
      <c r="AR21">
        <v>122.91</v>
      </c>
      <c r="AS21">
        <v>5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1678467656.31429</v>
      </c>
      <c r="BH21">
        <v>394.438357142857</v>
      </c>
      <c r="BI21">
        <v>396.785321428571</v>
      </c>
      <c r="BJ21">
        <v>23.9955464285714</v>
      </c>
      <c r="BK21">
        <v>21.1845142857143</v>
      </c>
      <c r="BL21">
        <v>394.053178571428</v>
      </c>
      <c r="BM21">
        <v>23.7600428571429</v>
      </c>
      <c r="BN21">
        <v>500.182892857143</v>
      </c>
      <c r="BO21">
        <v>90.6135892857143</v>
      </c>
      <c r="BP21">
        <v>0.0999653321428571</v>
      </c>
      <c r="BQ21">
        <v>27.0747642857143</v>
      </c>
      <c r="BR21">
        <v>27.505175</v>
      </c>
      <c r="BS21">
        <v>999.9</v>
      </c>
      <c r="BT21">
        <v>0</v>
      </c>
      <c r="BU21">
        <v>0</v>
      </c>
      <c r="BV21">
        <v>9996.94035714286</v>
      </c>
      <c r="BW21">
        <v>0</v>
      </c>
      <c r="BX21">
        <v>6.11950785714286</v>
      </c>
      <c r="BY21">
        <v>-2.34691514285714</v>
      </c>
      <c r="BZ21">
        <v>404.135928571429</v>
      </c>
      <c r="CA21">
        <v>405.372642857143</v>
      </c>
      <c r="CB21">
        <v>2.81101607142857</v>
      </c>
      <c r="CC21">
        <v>396.785321428571</v>
      </c>
      <c r="CD21">
        <v>21.1845142857143</v>
      </c>
      <c r="CE21">
        <v>2.17432142857143</v>
      </c>
      <c r="CF21">
        <v>1.91960607142857</v>
      </c>
      <c r="CG21">
        <v>18.7743642857143</v>
      </c>
      <c r="CH21">
        <v>16.7963535714286</v>
      </c>
      <c r="CI21">
        <v>2000.00571428571</v>
      </c>
      <c r="CJ21">
        <v>0.980002535714286</v>
      </c>
      <c r="CK21">
        <v>0.0199977464285714</v>
      </c>
      <c r="CL21">
        <v>0</v>
      </c>
      <c r="CM21">
        <v>2.50257142857143</v>
      </c>
      <c r="CN21">
        <v>0</v>
      </c>
      <c r="CO21">
        <v>7933.3325</v>
      </c>
      <c r="CP21">
        <v>16705.4785714286</v>
      </c>
      <c r="CQ21">
        <v>44.5265714285714</v>
      </c>
      <c r="CR21">
        <v>46.437</v>
      </c>
      <c r="CS21">
        <v>45.562</v>
      </c>
      <c r="CT21">
        <v>44.625</v>
      </c>
      <c r="CU21">
        <v>44.0420714285714</v>
      </c>
      <c r="CV21">
        <v>1960.01357142857</v>
      </c>
      <c r="CW21">
        <v>40</v>
      </c>
      <c r="CX21">
        <v>0</v>
      </c>
      <c r="CY21">
        <v>1678467673</v>
      </c>
      <c r="CZ21">
        <v>0</v>
      </c>
      <c r="DA21">
        <v>0</v>
      </c>
      <c r="DB21" t="s">
        <v>356</v>
      </c>
      <c r="DC21">
        <v>1678311632</v>
      </c>
      <c r="DD21">
        <v>1678311637</v>
      </c>
      <c r="DE21">
        <v>0</v>
      </c>
      <c r="DF21">
        <v>0.412</v>
      </c>
      <c r="DG21">
        <v>0.049</v>
      </c>
      <c r="DH21">
        <v>0.78</v>
      </c>
      <c r="DI21">
        <v>0.502</v>
      </c>
      <c r="DJ21">
        <v>420</v>
      </c>
      <c r="DK21">
        <v>30</v>
      </c>
      <c r="DL21">
        <v>0.45</v>
      </c>
      <c r="DM21">
        <v>0.21</v>
      </c>
      <c r="DN21">
        <v>-5.92701595121951</v>
      </c>
      <c r="DO21">
        <v>79.9285402160279</v>
      </c>
      <c r="DP21">
        <v>7.96494100608338</v>
      </c>
      <c r="DQ21">
        <v>0</v>
      </c>
      <c r="DR21">
        <v>2.81406707317073</v>
      </c>
      <c r="DS21">
        <v>-0.111833519163764</v>
      </c>
      <c r="DT21">
        <v>0.0147206407674531</v>
      </c>
      <c r="DU21">
        <v>0</v>
      </c>
      <c r="DV21">
        <v>0</v>
      </c>
      <c r="DW21">
        <v>2</v>
      </c>
      <c r="DX21" t="s">
        <v>369</v>
      </c>
      <c r="DY21">
        <v>2.8593</v>
      </c>
      <c r="DZ21">
        <v>2.71021</v>
      </c>
      <c r="EA21">
        <v>0.0843324</v>
      </c>
      <c r="EB21">
        <v>0.0832668</v>
      </c>
      <c r="EC21">
        <v>0.102849</v>
      </c>
      <c r="ED21">
        <v>0.0941313</v>
      </c>
      <c r="EE21">
        <v>26088.5</v>
      </c>
      <c r="EF21">
        <v>22423.5</v>
      </c>
      <c r="EG21">
        <v>25495.1</v>
      </c>
      <c r="EH21">
        <v>23821.4</v>
      </c>
      <c r="EI21">
        <v>39037.9</v>
      </c>
      <c r="EJ21">
        <v>35689.9</v>
      </c>
      <c r="EK21">
        <v>46094.7</v>
      </c>
      <c r="EL21">
        <v>42461</v>
      </c>
      <c r="EM21">
        <v>1.7743</v>
      </c>
      <c r="EN21">
        <v>1.88577</v>
      </c>
      <c r="EO21">
        <v>0.113919</v>
      </c>
      <c r="EP21">
        <v>0</v>
      </c>
      <c r="EQ21">
        <v>25.6491</v>
      </c>
      <c r="ER21">
        <v>999.9</v>
      </c>
      <c r="ES21">
        <v>59.742</v>
      </c>
      <c r="ET21">
        <v>28.742</v>
      </c>
      <c r="EU21">
        <v>26.1202</v>
      </c>
      <c r="EV21">
        <v>54.9129</v>
      </c>
      <c r="EW21">
        <v>45.8854</v>
      </c>
      <c r="EX21">
        <v>1</v>
      </c>
      <c r="EY21">
        <v>0.0161611</v>
      </c>
      <c r="EZ21">
        <v>1.17726</v>
      </c>
      <c r="FA21">
        <v>20.2394</v>
      </c>
      <c r="FB21">
        <v>5.23346</v>
      </c>
      <c r="FC21">
        <v>11.9864</v>
      </c>
      <c r="FD21">
        <v>4.956</v>
      </c>
      <c r="FE21">
        <v>3.30398</v>
      </c>
      <c r="FF21">
        <v>9999</v>
      </c>
      <c r="FG21">
        <v>9999</v>
      </c>
      <c r="FH21">
        <v>9999</v>
      </c>
      <c r="FI21">
        <v>999.9</v>
      </c>
      <c r="FJ21">
        <v>1.86826</v>
      </c>
      <c r="FK21">
        <v>1.86389</v>
      </c>
      <c r="FL21">
        <v>1.87151</v>
      </c>
      <c r="FM21">
        <v>1.86232</v>
      </c>
      <c r="FN21">
        <v>1.86172</v>
      </c>
      <c r="FO21">
        <v>1.86822</v>
      </c>
      <c r="FP21">
        <v>1.85836</v>
      </c>
      <c r="FQ21">
        <v>1.86478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0.38</v>
      </c>
      <c r="GF21">
        <v>0.2353</v>
      </c>
      <c r="GG21">
        <v>0.194837266885601</v>
      </c>
      <c r="GH21">
        <v>0.000627187234394091</v>
      </c>
      <c r="GI21">
        <v>-4.01537248521887e-07</v>
      </c>
      <c r="GJ21">
        <v>9.27123944784829e-11</v>
      </c>
      <c r="GK21">
        <v>-0.143001755844971</v>
      </c>
      <c r="GL21">
        <v>-0.0274468376562697</v>
      </c>
      <c r="GM21">
        <v>0.00235418239541525</v>
      </c>
      <c r="GN21">
        <v>-2.2246625018789e-05</v>
      </c>
      <c r="GO21">
        <v>1</v>
      </c>
      <c r="GP21">
        <v>1476</v>
      </c>
      <c r="GQ21">
        <v>2</v>
      </c>
      <c r="GR21">
        <v>27</v>
      </c>
      <c r="GS21">
        <v>2600.5</v>
      </c>
      <c r="GT21">
        <v>2600.5</v>
      </c>
      <c r="GU21">
        <v>0.927734</v>
      </c>
      <c r="GV21">
        <v>2.36938</v>
      </c>
      <c r="GW21">
        <v>1.44775</v>
      </c>
      <c r="GX21">
        <v>2.30591</v>
      </c>
      <c r="GY21">
        <v>1.44409</v>
      </c>
      <c r="GZ21">
        <v>2.24609</v>
      </c>
      <c r="HA21">
        <v>34.3042</v>
      </c>
      <c r="HB21">
        <v>15.7606</v>
      </c>
      <c r="HC21">
        <v>18</v>
      </c>
      <c r="HD21">
        <v>422.096</v>
      </c>
      <c r="HE21">
        <v>476.18</v>
      </c>
      <c r="HF21">
        <v>24.2589</v>
      </c>
      <c r="HG21">
        <v>27.5324</v>
      </c>
      <c r="HH21">
        <v>30.0004</v>
      </c>
      <c r="HI21">
        <v>27.4218</v>
      </c>
      <c r="HJ21">
        <v>27.3972</v>
      </c>
      <c r="HK21">
        <v>18.575</v>
      </c>
      <c r="HL21">
        <v>34.6809</v>
      </c>
      <c r="HM21">
        <v>92.8302</v>
      </c>
      <c r="HN21">
        <v>24.2582</v>
      </c>
      <c r="HO21">
        <v>345.882</v>
      </c>
      <c r="HP21">
        <v>21.3024</v>
      </c>
      <c r="HQ21">
        <v>97.5543</v>
      </c>
      <c r="HR21">
        <v>99.8563</v>
      </c>
    </row>
    <row r="22" spans="1:226">
      <c r="A22">
        <v>6</v>
      </c>
      <c r="B22">
        <v>1678467669.1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1678467661.6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374.075368014854</v>
      </c>
      <c r="AK22">
        <v>374.329975757576</v>
      </c>
      <c r="AL22">
        <v>-2.96036167549945</v>
      </c>
      <c r="AM22">
        <v>67.4139458018397</v>
      </c>
      <c r="AN22">
        <f>(AP22 - AO22 + BO22*1E3/(8.314*(BQ22+273.15)) * AR22/BN22 * AQ22) * BN22/(100*BB22) * 1000/(1000 - AP22)</f>
        <v>0</v>
      </c>
      <c r="AO22">
        <v>21.2196807812987</v>
      </c>
      <c r="AP22">
        <v>24.0033678787879</v>
      </c>
      <c r="AQ22">
        <v>4.52620320855096e-06</v>
      </c>
      <c r="AR22">
        <v>122.91</v>
      </c>
      <c r="AS22">
        <v>5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1678467661.6</v>
      </c>
      <c r="BH22">
        <v>383.835555555556</v>
      </c>
      <c r="BI22">
        <v>380.17637037037</v>
      </c>
      <c r="BJ22">
        <v>23.9944851851852</v>
      </c>
      <c r="BK22">
        <v>21.2010185185185</v>
      </c>
      <c r="BL22">
        <v>383.454111111111</v>
      </c>
      <c r="BM22">
        <v>23.7590333333333</v>
      </c>
      <c r="BN22">
        <v>500.172962962963</v>
      </c>
      <c r="BO22">
        <v>90.6136296296296</v>
      </c>
      <c r="BP22">
        <v>0.0998797703703704</v>
      </c>
      <c r="BQ22">
        <v>27.0736222222222</v>
      </c>
      <c r="BR22">
        <v>27.5106592592593</v>
      </c>
      <c r="BS22">
        <v>999.9</v>
      </c>
      <c r="BT22">
        <v>0</v>
      </c>
      <c r="BU22">
        <v>0</v>
      </c>
      <c r="BV22">
        <v>9995.48148148148</v>
      </c>
      <c r="BW22">
        <v>0</v>
      </c>
      <c r="BX22">
        <v>6.12003481481481</v>
      </c>
      <c r="BY22">
        <v>3.65921837037037</v>
      </c>
      <c r="BZ22">
        <v>393.271888888889</v>
      </c>
      <c r="CA22">
        <v>388.410592592593</v>
      </c>
      <c r="CB22">
        <v>2.79344518518519</v>
      </c>
      <c r="CC22">
        <v>380.17637037037</v>
      </c>
      <c r="CD22">
        <v>21.2010185185185</v>
      </c>
      <c r="CE22">
        <v>2.1742262962963</v>
      </c>
      <c r="CF22">
        <v>1.92110222222222</v>
      </c>
      <c r="CG22">
        <v>18.773662962963</v>
      </c>
      <c r="CH22">
        <v>16.8086222222222</v>
      </c>
      <c r="CI22">
        <v>1999.99518518519</v>
      </c>
      <c r="CJ22">
        <v>0.980002444444444</v>
      </c>
      <c r="CK22">
        <v>0.0199978407407407</v>
      </c>
      <c r="CL22">
        <v>0</v>
      </c>
      <c r="CM22">
        <v>2.52052222222222</v>
      </c>
      <c r="CN22">
        <v>0</v>
      </c>
      <c r="CO22">
        <v>7940.34074074074</v>
      </c>
      <c r="CP22">
        <v>16705.3888888889</v>
      </c>
      <c r="CQ22">
        <v>44.5298518518518</v>
      </c>
      <c r="CR22">
        <v>46.437</v>
      </c>
      <c r="CS22">
        <v>45.562</v>
      </c>
      <c r="CT22">
        <v>44.625</v>
      </c>
      <c r="CU22">
        <v>44.0459259259259</v>
      </c>
      <c r="CV22">
        <v>1960.00333333333</v>
      </c>
      <c r="CW22">
        <v>40</v>
      </c>
      <c r="CX22">
        <v>0</v>
      </c>
      <c r="CY22">
        <v>1678467677.8</v>
      </c>
      <c r="CZ22">
        <v>0</v>
      </c>
      <c r="DA22">
        <v>0</v>
      </c>
      <c r="DB22" t="s">
        <v>356</v>
      </c>
      <c r="DC22">
        <v>1678311632</v>
      </c>
      <c r="DD22">
        <v>1678311637</v>
      </c>
      <c r="DE22">
        <v>0</v>
      </c>
      <c r="DF22">
        <v>0.412</v>
      </c>
      <c r="DG22">
        <v>0.049</v>
      </c>
      <c r="DH22">
        <v>0.78</v>
      </c>
      <c r="DI22">
        <v>0.502</v>
      </c>
      <c r="DJ22">
        <v>420</v>
      </c>
      <c r="DK22">
        <v>30</v>
      </c>
      <c r="DL22">
        <v>0.45</v>
      </c>
      <c r="DM22">
        <v>0.21</v>
      </c>
      <c r="DN22">
        <v>-1.34104887804878</v>
      </c>
      <c r="DO22">
        <v>73.7446881324042</v>
      </c>
      <c r="DP22">
        <v>7.41575738692676</v>
      </c>
      <c r="DQ22">
        <v>0</v>
      </c>
      <c r="DR22">
        <v>2.8056743902439</v>
      </c>
      <c r="DS22">
        <v>-0.173767108013933</v>
      </c>
      <c r="DT22">
        <v>0.0195469143031461</v>
      </c>
      <c r="DU22">
        <v>0</v>
      </c>
      <c r="DV22">
        <v>0</v>
      </c>
      <c r="DW22">
        <v>2</v>
      </c>
      <c r="DX22" t="s">
        <v>369</v>
      </c>
      <c r="DY22">
        <v>2.85927</v>
      </c>
      <c r="DZ22">
        <v>2.71015</v>
      </c>
      <c r="EA22">
        <v>0.0818053</v>
      </c>
      <c r="EB22">
        <v>0.0803228</v>
      </c>
      <c r="EC22">
        <v>0.102883</v>
      </c>
      <c r="ED22">
        <v>0.0943266</v>
      </c>
      <c r="EE22">
        <v>26159.6</v>
      </c>
      <c r="EF22">
        <v>22495.4</v>
      </c>
      <c r="EG22">
        <v>25494.2</v>
      </c>
      <c r="EH22">
        <v>23821.2</v>
      </c>
      <c r="EI22">
        <v>39035.4</v>
      </c>
      <c r="EJ22">
        <v>35681.9</v>
      </c>
      <c r="EK22">
        <v>46093.6</v>
      </c>
      <c r="EL22">
        <v>42460.8</v>
      </c>
      <c r="EM22">
        <v>1.77405</v>
      </c>
      <c r="EN22">
        <v>1.88565</v>
      </c>
      <c r="EO22">
        <v>0.113487</v>
      </c>
      <c r="EP22">
        <v>0</v>
      </c>
      <c r="EQ22">
        <v>25.6491</v>
      </c>
      <c r="ER22">
        <v>999.9</v>
      </c>
      <c r="ES22">
        <v>59.742</v>
      </c>
      <c r="ET22">
        <v>28.742</v>
      </c>
      <c r="EU22">
        <v>26.1229</v>
      </c>
      <c r="EV22">
        <v>54.4129</v>
      </c>
      <c r="EW22">
        <v>45.8133</v>
      </c>
      <c r="EX22">
        <v>1</v>
      </c>
      <c r="EY22">
        <v>0.0163669</v>
      </c>
      <c r="EZ22">
        <v>1.21169</v>
      </c>
      <c r="FA22">
        <v>20.2392</v>
      </c>
      <c r="FB22">
        <v>5.23316</v>
      </c>
      <c r="FC22">
        <v>11.9863</v>
      </c>
      <c r="FD22">
        <v>4.95585</v>
      </c>
      <c r="FE22">
        <v>3.30395</v>
      </c>
      <c r="FF22">
        <v>9999</v>
      </c>
      <c r="FG22">
        <v>9999</v>
      </c>
      <c r="FH22">
        <v>9999</v>
      </c>
      <c r="FI22">
        <v>999.9</v>
      </c>
      <c r="FJ22">
        <v>1.86825</v>
      </c>
      <c r="FK22">
        <v>1.86386</v>
      </c>
      <c r="FL22">
        <v>1.8715</v>
      </c>
      <c r="FM22">
        <v>1.86234</v>
      </c>
      <c r="FN22">
        <v>1.86172</v>
      </c>
      <c r="FO22">
        <v>1.86822</v>
      </c>
      <c r="FP22">
        <v>1.85835</v>
      </c>
      <c r="FQ22">
        <v>1.86478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0.375</v>
      </c>
      <c r="GF22">
        <v>0.2359</v>
      </c>
      <c r="GG22">
        <v>0.194837266885601</v>
      </c>
      <c r="GH22">
        <v>0.000627187234394091</v>
      </c>
      <c r="GI22">
        <v>-4.01537248521887e-07</v>
      </c>
      <c r="GJ22">
        <v>9.27123944784829e-11</v>
      </c>
      <c r="GK22">
        <v>-0.143001755844971</v>
      </c>
      <c r="GL22">
        <v>-0.0274468376562697</v>
      </c>
      <c r="GM22">
        <v>0.00235418239541525</v>
      </c>
      <c r="GN22">
        <v>-2.2246625018789e-05</v>
      </c>
      <c r="GO22">
        <v>1</v>
      </c>
      <c r="GP22">
        <v>1476</v>
      </c>
      <c r="GQ22">
        <v>2</v>
      </c>
      <c r="GR22">
        <v>27</v>
      </c>
      <c r="GS22">
        <v>2600.6</v>
      </c>
      <c r="GT22">
        <v>2600.5</v>
      </c>
      <c r="GU22">
        <v>0.893555</v>
      </c>
      <c r="GV22">
        <v>2.36938</v>
      </c>
      <c r="GW22">
        <v>1.44897</v>
      </c>
      <c r="GX22">
        <v>2.30591</v>
      </c>
      <c r="GY22">
        <v>1.44409</v>
      </c>
      <c r="GZ22">
        <v>2.30835</v>
      </c>
      <c r="HA22">
        <v>34.3269</v>
      </c>
      <c r="HB22">
        <v>15.7606</v>
      </c>
      <c r="HC22">
        <v>18</v>
      </c>
      <c r="HD22">
        <v>421.976</v>
      </c>
      <c r="HE22">
        <v>476.125</v>
      </c>
      <c r="HF22">
        <v>24.2542</v>
      </c>
      <c r="HG22">
        <v>27.5354</v>
      </c>
      <c r="HH22">
        <v>30.0004</v>
      </c>
      <c r="HI22">
        <v>27.4248</v>
      </c>
      <c r="HJ22">
        <v>27.4001</v>
      </c>
      <c r="HK22">
        <v>17.8651</v>
      </c>
      <c r="HL22">
        <v>34.6809</v>
      </c>
      <c r="HM22">
        <v>92.8302</v>
      </c>
      <c r="HN22">
        <v>24.2443</v>
      </c>
      <c r="HO22">
        <v>332.479</v>
      </c>
      <c r="HP22">
        <v>21.2933</v>
      </c>
      <c r="HQ22">
        <v>97.5516</v>
      </c>
      <c r="HR22">
        <v>99.8556</v>
      </c>
    </row>
    <row r="23" spans="1:226">
      <c r="A23">
        <v>7</v>
      </c>
      <c r="B23">
        <v>1678467674.1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1678467666.31429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357.169577177192</v>
      </c>
      <c r="AK23">
        <v>358.874236363636</v>
      </c>
      <c r="AL23">
        <v>-3.10736156733898</v>
      </c>
      <c r="AM23">
        <v>67.4139458018397</v>
      </c>
      <c r="AN23">
        <f>(AP23 - AO23 + BO23*1E3/(8.314*(BQ23+273.15)) * AR23/BN23 * AQ23) * BN23/(100*BB23) * 1000/(1000 - AP23)</f>
        <v>0</v>
      </c>
      <c r="AO23">
        <v>21.2839238587013</v>
      </c>
      <c r="AP23">
        <v>24.0266812121212</v>
      </c>
      <c r="AQ23">
        <v>1.42652989034371e-05</v>
      </c>
      <c r="AR23">
        <v>122.91</v>
      </c>
      <c r="AS23">
        <v>5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1678467666.31429</v>
      </c>
      <c r="BH23">
        <v>371.503142857143</v>
      </c>
      <c r="BI23">
        <v>364.632428571429</v>
      </c>
      <c r="BJ23">
        <v>24.001725</v>
      </c>
      <c r="BK23">
        <v>21.2352</v>
      </c>
      <c r="BL23">
        <v>371.126214285714</v>
      </c>
      <c r="BM23">
        <v>23.7659607142857</v>
      </c>
      <c r="BN23">
        <v>500.184178571429</v>
      </c>
      <c r="BO23">
        <v>90.6131357142857</v>
      </c>
      <c r="BP23">
        <v>0.0999246178571429</v>
      </c>
      <c r="BQ23">
        <v>27.0736</v>
      </c>
      <c r="BR23">
        <v>27.5055178571429</v>
      </c>
      <c r="BS23">
        <v>999.9</v>
      </c>
      <c r="BT23">
        <v>0</v>
      </c>
      <c r="BU23">
        <v>0</v>
      </c>
      <c r="BV23">
        <v>10001.8892857143</v>
      </c>
      <c r="BW23">
        <v>0</v>
      </c>
      <c r="BX23">
        <v>6.18543214285714</v>
      </c>
      <c r="BY23">
        <v>6.87074178571429</v>
      </c>
      <c r="BZ23">
        <v>380.638928571429</v>
      </c>
      <c r="CA23">
        <v>372.542857142857</v>
      </c>
      <c r="CB23">
        <v>2.76652071428571</v>
      </c>
      <c r="CC23">
        <v>364.632428571429</v>
      </c>
      <c r="CD23">
        <v>21.2352</v>
      </c>
      <c r="CE23">
        <v>2.17487214285714</v>
      </c>
      <c r="CF23">
        <v>1.92418821428571</v>
      </c>
      <c r="CG23">
        <v>18.7784</v>
      </c>
      <c r="CH23">
        <v>16.8339071428571</v>
      </c>
      <c r="CI23">
        <v>1999.99285714286</v>
      </c>
      <c r="CJ23">
        <v>0.980002428571428</v>
      </c>
      <c r="CK23">
        <v>0.0199978571428571</v>
      </c>
      <c r="CL23">
        <v>0</v>
      </c>
      <c r="CM23">
        <v>2.54375</v>
      </c>
      <c r="CN23">
        <v>0</v>
      </c>
      <c r="CO23">
        <v>7946.28142857143</v>
      </c>
      <c r="CP23">
        <v>16705.3571428571</v>
      </c>
      <c r="CQ23">
        <v>44.5354285714286</v>
      </c>
      <c r="CR23">
        <v>46.437</v>
      </c>
      <c r="CS23">
        <v>45.562</v>
      </c>
      <c r="CT23">
        <v>44.625</v>
      </c>
      <c r="CU23">
        <v>44.0531428571428</v>
      </c>
      <c r="CV23">
        <v>1960.00107142857</v>
      </c>
      <c r="CW23">
        <v>40</v>
      </c>
      <c r="CX23">
        <v>0</v>
      </c>
      <c r="CY23">
        <v>1678467683.2</v>
      </c>
      <c r="CZ23">
        <v>0</v>
      </c>
      <c r="DA23">
        <v>0</v>
      </c>
      <c r="DB23" t="s">
        <v>356</v>
      </c>
      <c r="DC23">
        <v>1678311632</v>
      </c>
      <c r="DD23">
        <v>1678311637</v>
      </c>
      <c r="DE23">
        <v>0</v>
      </c>
      <c r="DF23">
        <v>0.412</v>
      </c>
      <c r="DG23">
        <v>0.049</v>
      </c>
      <c r="DH23">
        <v>0.78</v>
      </c>
      <c r="DI23">
        <v>0.502</v>
      </c>
      <c r="DJ23">
        <v>420</v>
      </c>
      <c r="DK23">
        <v>30</v>
      </c>
      <c r="DL23">
        <v>0.45</v>
      </c>
      <c r="DM23">
        <v>0.21</v>
      </c>
      <c r="DN23">
        <v>4.61504331707317</v>
      </c>
      <c r="DO23">
        <v>43.2599368013937</v>
      </c>
      <c r="DP23">
        <v>4.4293221868983</v>
      </c>
      <c r="DQ23">
        <v>0</v>
      </c>
      <c r="DR23">
        <v>2.78093731707317</v>
      </c>
      <c r="DS23">
        <v>-0.322363484320555</v>
      </c>
      <c r="DT23">
        <v>0.0328676170991679</v>
      </c>
      <c r="DU23">
        <v>0</v>
      </c>
      <c r="DV23">
        <v>0</v>
      </c>
      <c r="DW23">
        <v>2</v>
      </c>
      <c r="DX23" t="s">
        <v>369</v>
      </c>
      <c r="DY23">
        <v>2.8593</v>
      </c>
      <c r="DZ23">
        <v>2.71021</v>
      </c>
      <c r="EA23">
        <v>0.0791022</v>
      </c>
      <c r="EB23">
        <v>0.0773494</v>
      </c>
      <c r="EC23">
        <v>0.10295</v>
      </c>
      <c r="ED23">
        <v>0.0943874</v>
      </c>
      <c r="EE23">
        <v>26236.2</v>
      </c>
      <c r="EF23">
        <v>22567.7</v>
      </c>
      <c r="EG23">
        <v>25493.9</v>
      </c>
      <c r="EH23">
        <v>23820.8</v>
      </c>
      <c r="EI23">
        <v>39031.8</v>
      </c>
      <c r="EJ23">
        <v>35678.7</v>
      </c>
      <c r="EK23">
        <v>46092.9</v>
      </c>
      <c r="EL23">
        <v>42459.8</v>
      </c>
      <c r="EM23">
        <v>1.77387</v>
      </c>
      <c r="EN23">
        <v>1.88568</v>
      </c>
      <c r="EO23">
        <v>0.11301</v>
      </c>
      <c r="EP23">
        <v>0</v>
      </c>
      <c r="EQ23">
        <v>25.6498</v>
      </c>
      <c r="ER23">
        <v>999.9</v>
      </c>
      <c r="ES23">
        <v>59.718</v>
      </c>
      <c r="ET23">
        <v>28.742</v>
      </c>
      <c r="EU23">
        <v>26.1141</v>
      </c>
      <c r="EV23">
        <v>54.7529</v>
      </c>
      <c r="EW23">
        <v>45.1803</v>
      </c>
      <c r="EX23">
        <v>1</v>
      </c>
      <c r="EY23">
        <v>0.0167658</v>
      </c>
      <c r="EZ23">
        <v>1.21833</v>
      </c>
      <c r="FA23">
        <v>20.2391</v>
      </c>
      <c r="FB23">
        <v>5.23361</v>
      </c>
      <c r="FC23">
        <v>11.9864</v>
      </c>
      <c r="FD23">
        <v>4.9559</v>
      </c>
      <c r="FE23">
        <v>3.30393</v>
      </c>
      <c r="FF23">
        <v>9999</v>
      </c>
      <c r="FG23">
        <v>9999</v>
      </c>
      <c r="FH23">
        <v>9999</v>
      </c>
      <c r="FI23">
        <v>999.9</v>
      </c>
      <c r="FJ23">
        <v>1.86824</v>
      </c>
      <c r="FK23">
        <v>1.86386</v>
      </c>
      <c r="FL23">
        <v>1.8715</v>
      </c>
      <c r="FM23">
        <v>1.86234</v>
      </c>
      <c r="FN23">
        <v>1.86172</v>
      </c>
      <c r="FO23">
        <v>1.86821</v>
      </c>
      <c r="FP23">
        <v>1.85835</v>
      </c>
      <c r="FQ23">
        <v>1.86478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0.368</v>
      </c>
      <c r="GF23">
        <v>0.2369</v>
      </c>
      <c r="GG23">
        <v>0.194837266885601</v>
      </c>
      <c r="GH23">
        <v>0.000627187234394091</v>
      </c>
      <c r="GI23">
        <v>-4.01537248521887e-07</v>
      </c>
      <c r="GJ23">
        <v>9.27123944784829e-11</v>
      </c>
      <c r="GK23">
        <v>-0.143001755844971</v>
      </c>
      <c r="GL23">
        <v>-0.0274468376562697</v>
      </c>
      <c r="GM23">
        <v>0.00235418239541525</v>
      </c>
      <c r="GN23">
        <v>-2.2246625018789e-05</v>
      </c>
      <c r="GO23">
        <v>1</v>
      </c>
      <c r="GP23">
        <v>1476</v>
      </c>
      <c r="GQ23">
        <v>2</v>
      </c>
      <c r="GR23">
        <v>27</v>
      </c>
      <c r="GS23">
        <v>2600.7</v>
      </c>
      <c r="GT23">
        <v>2600.6</v>
      </c>
      <c r="GU23">
        <v>0.860596</v>
      </c>
      <c r="GV23">
        <v>2.35229</v>
      </c>
      <c r="GW23">
        <v>1.44775</v>
      </c>
      <c r="GX23">
        <v>2.30591</v>
      </c>
      <c r="GY23">
        <v>1.44409</v>
      </c>
      <c r="GZ23">
        <v>2.38892</v>
      </c>
      <c r="HA23">
        <v>34.3269</v>
      </c>
      <c r="HB23">
        <v>15.7694</v>
      </c>
      <c r="HC23">
        <v>18</v>
      </c>
      <c r="HD23">
        <v>421.902</v>
      </c>
      <c r="HE23">
        <v>476.171</v>
      </c>
      <c r="HF23">
        <v>24.2419</v>
      </c>
      <c r="HG23">
        <v>27.5395</v>
      </c>
      <c r="HH23">
        <v>30.0004</v>
      </c>
      <c r="HI23">
        <v>27.4282</v>
      </c>
      <c r="HJ23">
        <v>27.4036</v>
      </c>
      <c r="HK23">
        <v>17.2202</v>
      </c>
      <c r="HL23">
        <v>34.6809</v>
      </c>
      <c r="HM23">
        <v>92.8302</v>
      </c>
      <c r="HN23">
        <v>24.2374</v>
      </c>
      <c r="HO23">
        <v>312.335</v>
      </c>
      <c r="HP23">
        <v>21.2824</v>
      </c>
      <c r="HQ23">
        <v>97.5502</v>
      </c>
      <c r="HR23">
        <v>99.8537</v>
      </c>
    </row>
    <row r="24" spans="1:226">
      <c r="A24">
        <v>8</v>
      </c>
      <c r="B24">
        <v>1678467679.1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1678467671.6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340.194552643226</v>
      </c>
      <c r="AK24">
        <v>342.883212121212</v>
      </c>
      <c r="AL24">
        <v>-3.19693837094555</v>
      </c>
      <c r="AM24">
        <v>67.4139458018397</v>
      </c>
      <c r="AN24">
        <f>(AP24 - AO24 + BO24*1E3/(8.314*(BQ24+273.15)) * AR24/BN24 * AQ24) * BN24/(100*BB24) * 1000/(1000 - AP24)</f>
        <v>0</v>
      </c>
      <c r="AO24">
        <v>21.2893150372294</v>
      </c>
      <c r="AP24">
        <v>24.0422927272727</v>
      </c>
      <c r="AQ24">
        <v>1.10567918567822e-05</v>
      </c>
      <c r="AR24">
        <v>122.91</v>
      </c>
      <c r="AS24">
        <v>5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1678467671.6</v>
      </c>
      <c r="BH24">
        <v>356.149296296296</v>
      </c>
      <c r="BI24">
        <v>347.063518518519</v>
      </c>
      <c r="BJ24">
        <v>24.0174</v>
      </c>
      <c r="BK24">
        <v>21.2659740740741</v>
      </c>
      <c r="BL24">
        <v>355.778074074074</v>
      </c>
      <c r="BM24">
        <v>23.7809407407407</v>
      </c>
      <c r="BN24">
        <v>500.191111111111</v>
      </c>
      <c r="BO24">
        <v>90.6119962962963</v>
      </c>
      <c r="BP24">
        <v>0.0999512111111111</v>
      </c>
      <c r="BQ24">
        <v>27.0736185185185</v>
      </c>
      <c r="BR24">
        <v>27.5050777777778</v>
      </c>
      <c r="BS24">
        <v>999.9</v>
      </c>
      <c r="BT24">
        <v>0</v>
      </c>
      <c r="BU24">
        <v>0</v>
      </c>
      <c r="BV24">
        <v>10000.2037037037</v>
      </c>
      <c r="BW24">
        <v>0</v>
      </c>
      <c r="BX24">
        <v>6.18201111111111</v>
      </c>
      <c r="BY24">
        <v>9.08579333333333</v>
      </c>
      <c r="BZ24">
        <v>364.913296296296</v>
      </c>
      <c r="CA24">
        <v>354.604148148148</v>
      </c>
      <c r="CB24">
        <v>2.75142555555556</v>
      </c>
      <c r="CC24">
        <v>347.063518518519</v>
      </c>
      <c r="CD24">
        <v>21.2659740740741</v>
      </c>
      <c r="CE24">
        <v>2.17626518518519</v>
      </c>
      <c r="CF24">
        <v>1.92695296296296</v>
      </c>
      <c r="CG24">
        <v>18.7886407407407</v>
      </c>
      <c r="CH24">
        <v>16.8565296296296</v>
      </c>
      <c r="CI24">
        <v>2000.00703703704</v>
      </c>
      <c r="CJ24">
        <v>0.980002666666667</v>
      </c>
      <c r="CK24">
        <v>0.0199976111111111</v>
      </c>
      <c r="CL24">
        <v>0</v>
      </c>
      <c r="CM24">
        <v>2.54395555555556</v>
      </c>
      <c r="CN24">
        <v>0</v>
      </c>
      <c r="CO24">
        <v>7953.03444444444</v>
      </c>
      <c r="CP24">
        <v>16705.4814814815</v>
      </c>
      <c r="CQ24">
        <v>44.5413333333333</v>
      </c>
      <c r="CR24">
        <v>46.444</v>
      </c>
      <c r="CS24">
        <v>45.562</v>
      </c>
      <c r="CT24">
        <v>44.625</v>
      </c>
      <c r="CU24">
        <v>44.0574074074074</v>
      </c>
      <c r="CV24">
        <v>1960.01481481481</v>
      </c>
      <c r="CW24">
        <v>40</v>
      </c>
      <c r="CX24">
        <v>0</v>
      </c>
      <c r="CY24">
        <v>1678467688</v>
      </c>
      <c r="CZ24">
        <v>0</v>
      </c>
      <c r="DA24">
        <v>0</v>
      </c>
      <c r="DB24" t="s">
        <v>356</v>
      </c>
      <c r="DC24">
        <v>1678311632</v>
      </c>
      <c r="DD24">
        <v>1678311637</v>
      </c>
      <c r="DE24">
        <v>0</v>
      </c>
      <c r="DF24">
        <v>0.412</v>
      </c>
      <c r="DG24">
        <v>0.049</v>
      </c>
      <c r="DH24">
        <v>0.78</v>
      </c>
      <c r="DI24">
        <v>0.502</v>
      </c>
      <c r="DJ24">
        <v>420</v>
      </c>
      <c r="DK24">
        <v>30</v>
      </c>
      <c r="DL24">
        <v>0.45</v>
      </c>
      <c r="DM24">
        <v>0.21</v>
      </c>
      <c r="DN24">
        <v>7.55762775</v>
      </c>
      <c r="DO24">
        <v>25.9847334709193</v>
      </c>
      <c r="DP24">
        <v>2.58753157675079</v>
      </c>
      <c r="DQ24">
        <v>0</v>
      </c>
      <c r="DR24">
        <v>2.7627155</v>
      </c>
      <c r="DS24">
        <v>-0.21057320825516</v>
      </c>
      <c r="DT24">
        <v>0.0240693743115603</v>
      </c>
      <c r="DU24">
        <v>0</v>
      </c>
      <c r="DV24">
        <v>0</v>
      </c>
      <c r="DW24">
        <v>2</v>
      </c>
      <c r="DX24" t="s">
        <v>369</v>
      </c>
      <c r="DY24">
        <v>2.85951</v>
      </c>
      <c r="DZ24">
        <v>2.71041</v>
      </c>
      <c r="EA24">
        <v>0.0762641</v>
      </c>
      <c r="EB24">
        <v>0.0743111</v>
      </c>
      <c r="EC24">
        <v>0.102992</v>
      </c>
      <c r="ED24">
        <v>0.0943957</v>
      </c>
      <c r="EE24">
        <v>26316.8</v>
      </c>
      <c r="EF24">
        <v>22641.9</v>
      </c>
      <c r="EG24">
        <v>25493.7</v>
      </c>
      <c r="EH24">
        <v>23820.8</v>
      </c>
      <c r="EI24">
        <v>39029.5</v>
      </c>
      <c r="EJ24">
        <v>35678</v>
      </c>
      <c r="EK24">
        <v>46092.5</v>
      </c>
      <c r="EL24">
        <v>42459.5</v>
      </c>
      <c r="EM24">
        <v>1.77385</v>
      </c>
      <c r="EN24">
        <v>1.8855</v>
      </c>
      <c r="EO24">
        <v>0.113428</v>
      </c>
      <c r="EP24">
        <v>0</v>
      </c>
      <c r="EQ24">
        <v>25.652</v>
      </c>
      <c r="ER24">
        <v>999.9</v>
      </c>
      <c r="ES24">
        <v>59.718</v>
      </c>
      <c r="ET24">
        <v>28.742</v>
      </c>
      <c r="EU24">
        <v>26.1141</v>
      </c>
      <c r="EV24">
        <v>54.3129</v>
      </c>
      <c r="EW24">
        <v>44.9479</v>
      </c>
      <c r="EX24">
        <v>1</v>
      </c>
      <c r="EY24">
        <v>0.016753</v>
      </c>
      <c r="EZ24">
        <v>1.0774</v>
      </c>
      <c r="FA24">
        <v>20.2401</v>
      </c>
      <c r="FB24">
        <v>5.23301</v>
      </c>
      <c r="FC24">
        <v>11.9867</v>
      </c>
      <c r="FD24">
        <v>4.95585</v>
      </c>
      <c r="FE24">
        <v>3.304</v>
      </c>
      <c r="FF24">
        <v>9999</v>
      </c>
      <c r="FG24">
        <v>9999</v>
      </c>
      <c r="FH24">
        <v>9999</v>
      </c>
      <c r="FI24">
        <v>999.9</v>
      </c>
      <c r="FJ24">
        <v>1.86827</v>
      </c>
      <c r="FK24">
        <v>1.86386</v>
      </c>
      <c r="FL24">
        <v>1.8715</v>
      </c>
      <c r="FM24">
        <v>1.86233</v>
      </c>
      <c r="FN24">
        <v>1.86172</v>
      </c>
      <c r="FO24">
        <v>1.86823</v>
      </c>
      <c r="FP24">
        <v>1.85836</v>
      </c>
      <c r="FQ24">
        <v>1.86478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0.362</v>
      </c>
      <c r="GF24">
        <v>0.2377</v>
      </c>
      <c r="GG24">
        <v>0.194837266885601</v>
      </c>
      <c r="GH24">
        <v>0.000627187234394091</v>
      </c>
      <c r="GI24">
        <v>-4.01537248521887e-07</v>
      </c>
      <c r="GJ24">
        <v>9.27123944784829e-11</v>
      </c>
      <c r="GK24">
        <v>-0.143001755844971</v>
      </c>
      <c r="GL24">
        <v>-0.0274468376562697</v>
      </c>
      <c r="GM24">
        <v>0.00235418239541525</v>
      </c>
      <c r="GN24">
        <v>-2.2246625018789e-05</v>
      </c>
      <c r="GO24">
        <v>1</v>
      </c>
      <c r="GP24">
        <v>1476</v>
      </c>
      <c r="GQ24">
        <v>2</v>
      </c>
      <c r="GR24">
        <v>27</v>
      </c>
      <c r="GS24">
        <v>2600.8</v>
      </c>
      <c r="GT24">
        <v>2600.7</v>
      </c>
      <c r="GU24">
        <v>0.823975</v>
      </c>
      <c r="GV24">
        <v>2.34375</v>
      </c>
      <c r="GW24">
        <v>1.44775</v>
      </c>
      <c r="GX24">
        <v>2.30591</v>
      </c>
      <c r="GY24">
        <v>1.44409</v>
      </c>
      <c r="GZ24">
        <v>2.44751</v>
      </c>
      <c r="HA24">
        <v>34.3269</v>
      </c>
      <c r="HB24">
        <v>15.7694</v>
      </c>
      <c r="HC24">
        <v>18</v>
      </c>
      <c r="HD24">
        <v>421.909</v>
      </c>
      <c r="HE24">
        <v>476.083</v>
      </c>
      <c r="HF24">
        <v>24.2419</v>
      </c>
      <c r="HG24">
        <v>27.5424</v>
      </c>
      <c r="HH24">
        <v>30.0002</v>
      </c>
      <c r="HI24">
        <v>27.4311</v>
      </c>
      <c r="HJ24">
        <v>27.4065</v>
      </c>
      <c r="HK24">
        <v>16.4905</v>
      </c>
      <c r="HL24">
        <v>34.6809</v>
      </c>
      <c r="HM24">
        <v>92.8302</v>
      </c>
      <c r="HN24">
        <v>24.2716</v>
      </c>
      <c r="HO24">
        <v>298.901</v>
      </c>
      <c r="HP24">
        <v>21.2824</v>
      </c>
      <c r="HQ24">
        <v>97.5493</v>
      </c>
      <c r="HR24">
        <v>99.853</v>
      </c>
    </row>
    <row r="25" spans="1:226">
      <c r="A25">
        <v>9</v>
      </c>
      <c r="B25">
        <v>1678467684.1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1678467676.31429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323.271129493326</v>
      </c>
      <c r="AK25">
        <v>326.70943030303</v>
      </c>
      <c r="AL25">
        <v>-3.23507692652151</v>
      </c>
      <c r="AM25">
        <v>67.4139458018397</v>
      </c>
      <c r="AN25">
        <f>(AP25 - AO25 + BO25*1E3/(8.314*(BQ25+273.15)) * AR25/BN25 * AQ25) * BN25/(100*BB25) * 1000/(1000 - AP25)</f>
        <v>0</v>
      </c>
      <c r="AO25">
        <v>21.2910195934199</v>
      </c>
      <c r="AP25">
        <v>24.0518533333333</v>
      </c>
      <c r="AQ25">
        <v>6.2508301404838e-06</v>
      </c>
      <c r="AR25">
        <v>122.91</v>
      </c>
      <c r="AS25">
        <v>5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1678467676.31429</v>
      </c>
      <c r="BH25">
        <v>341.68575</v>
      </c>
      <c r="BI25">
        <v>331.435071428571</v>
      </c>
      <c r="BJ25">
        <v>24.0333428571429</v>
      </c>
      <c r="BK25">
        <v>21.2866464285714</v>
      </c>
      <c r="BL25">
        <v>341.320035714286</v>
      </c>
      <c r="BM25">
        <v>23.7961714285714</v>
      </c>
      <c r="BN25">
        <v>500.186178571429</v>
      </c>
      <c r="BO25">
        <v>90.6113285714286</v>
      </c>
      <c r="BP25">
        <v>0.0999376857142857</v>
      </c>
      <c r="BQ25">
        <v>27.0724892857143</v>
      </c>
      <c r="BR25">
        <v>27.5052321428571</v>
      </c>
      <c r="BS25">
        <v>999.9</v>
      </c>
      <c r="BT25">
        <v>0</v>
      </c>
      <c r="BU25">
        <v>0</v>
      </c>
      <c r="BV25">
        <v>10010.2857142857</v>
      </c>
      <c r="BW25">
        <v>0</v>
      </c>
      <c r="BX25">
        <v>6.14534035714286</v>
      </c>
      <c r="BY25">
        <v>10.2507110714286</v>
      </c>
      <c r="BZ25">
        <v>350.099607142857</v>
      </c>
      <c r="CA25">
        <v>338.643607142857</v>
      </c>
      <c r="CB25">
        <v>2.7466975</v>
      </c>
      <c r="CC25">
        <v>331.435071428571</v>
      </c>
      <c r="CD25">
        <v>21.2866464285714</v>
      </c>
      <c r="CE25">
        <v>2.17769321428571</v>
      </c>
      <c r="CF25">
        <v>1.92881142857143</v>
      </c>
      <c r="CG25">
        <v>18.7991392857143</v>
      </c>
      <c r="CH25">
        <v>16.8717428571429</v>
      </c>
      <c r="CI25">
        <v>1999.98928571429</v>
      </c>
      <c r="CJ25">
        <v>0.980002535714286</v>
      </c>
      <c r="CK25">
        <v>0.0199977464285714</v>
      </c>
      <c r="CL25">
        <v>0</v>
      </c>
      <c r="CM25">
        <v>2.55923928571429</v>
      </c>
      <c r="CN25">
        <v>0</v>
      </c>
      <c r="CO25">
        <v>7959.52607142857</v>
      </c>
      <c r="CP25">
        <v>16705.3392857143</v>
      </c>
      <c r="CQ25">
        <v>44.5487142857143</v>
      </c>
      <c r="CR25">
        <v>46.455</v>
      </c>
      <c r="CS25">
        <v>45.562</v>
      </c>
      <c r="CT25">
        <v>44.625</v>
      </c>
      <c r="CU25">
        <v>44.0575714285714</v>
      </c>
      <c r="CV25">
        <v>1959.9975</v>
      </c>
      <c r="CW25">
        <v>40</v>
      </c>
      <c r="CX25">
        <v>0</v>
      </c>
      <c r="CY25">
        <v>1678467692.8</v>
      </c>
      <c r="CZ25">
        <v>0</v>
      </c>
      <c r="DA25">
        <v>0</v>
      </c>
      <c r="DB25" t="s">
        <v>356</v>
      </c>
      <c r="DC25">
        <v>1678311632</v>
      </c>
      <c r="DD25">
        <v>1678311637</v>
      </c>
      <c r="DE25">
        <v>0</v>
      </c>
      <c r="DF25">
        <v>0.412</v>
      </c>
      <c r="DG25">
        <v>0.049</v>
      </c>
      <c r="DH25">
        <v>0.78</v>
      </c>
      <c r="DI25">
        <v>0.502</v>
      </c>
      <c r="DJ25">
        <v>420</v>
      </c>
      <c r="DK25">
        <v>30</v>
      </c>
      <c r="DL25">
        <v>0.45</v>
      </c>
      <c r="DM25">
        <v>0.21</v>
      </c>
      <c r="DN25">
        <v>9.1600656097561</v>
      </c>
      <c r="DO25">
        <v>17.1442735191638</v>
      </c>
      <c r="DP25">
        <v>1.73964509239889</v>
      </c>
      <c r="DQ25">
        <v>0</v>
      </c>
      <c r="DR25">
        <v>2.75550365853659</v>
      </c>
      <c r="DS25">
        <v>-0.0910490592334476</v>
      </c>
      <c r="DT25">
        <v>0.0186449902715144</v>
      </c>
      <c r="DU25">
        <v>1</v>
      </c>
      <c r="DV25">
        <v>1</v>
      </c>
      <c r="DW25">
        <v>2</v>
      </c>
      <c r="DX25" t="s">
        <v>357</v>
      </c>
      <c r="DY25">
        <v>2.85941</v>
      </c>
      <c r="DZ25">
        <v>2.71029</v>
      </c>
      <c r="EA25">
        <v>0.0733434</v>
      </c>
      <c r="EB25">
        <v>0.0712122</v>
      </c>
      <c r="EC25">
        <v>0.103014</v>
      </c>
      <c r="ED25">
        <v>0.0943975</v>
      </c>
      <c r="EE25">
        <v>26399.7</v>
      </c>
      <c r="EF25">
        <v>22717.6</v>
      </c>
      <c r="EG25">
        <v>25493.5</v>
      </c>
      <c r="EH25">
        <v>23820.6</v>
      </c>
      <c r="EI25">
        <v>39027.8</v>
      </c>
      <c r="EJ25">
        <v>35677.7</v>
      </c>
      <c r="EK25">
        <v>46091.7</v>
      </c>
      <c r="EL25">
        <v>42459.3</v>
      </c>
      <c r="EM25">
        <v>1.77383</v>
      </c>
      <c r="EN25">
        <v>1.88525</v>
      </c>
      <c r="EO25">
        <v>0.113398</v>
      </c>
      <c r="EP25">
        <v>0</v>
      </c>
      <c r="EQ25">
        <v>25.6534</v>
      </c>
      <c r="ER25">
        <v>999.9</v>
      </c>
      <c r="ES25">
        <v>59.694</v>
      </c>
      <c r="ET25">
        <v>28.762</v>
      </c>
      <c r="EU25">
        <v>26.1321</v>
      </c>
      <c r="EV25">
        <v>54.4129</v>
      </c>
      <c r="EW25">
        <v>44.996</v>
      </c>
      <c r="EX25">
        <v>1</v>
      </c>
      <c r="EY25">
        <v>0.0169538</v>
      </c>
      <c r="EZ25">
        <v>1.13412</v>
      </c>
      <c r="FA25">
        <v>20.2397</v>
      </c>
      <c r="FB25">
        <v>5.23361</v>
      </c>
      <c r="FC25">
        <v>11.9867</v>
      </c>
      <c r="FD25">
        <v>4.956</v>
      </c>
      <c r="FE25">
        <v>3.30398</v>
      </c>
      <c r="FF25">
        <v>9999</v>
      </c>
      <c r="FG25">
        <v>9999</v>
      </c>
      <c r="FH25">
        <v>9999</v>
      </c>
      <c r="FI25">
        <v>999.9</v>
      </c>
      <c r="FJ25">
        <v>1.86824</v>
      </c>
      <c r="FK25">
        <v>1.86386</v>
      </c>
      <c r="FL25">
        <v>1.87149</v>
      </c>
      <c r="FM25">
        <v>1.86234</v>
      </c>
      <c r="FN25">
        <v>1.86172</v>
      </c>
      <c r="FO25">
        <v>1.86819</v>
      </c>
      <c r="FP25">
        <v>1.85835</v>
      </c>
      <c r="FQ25">
        <v>1.86478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0.356</v>
      </c>
      <c r="GF25">
        <v>0.238</v>
      </c>
      <c r="GG25">
        <v>0.194837266885601</v>
      </c>
      <c r="GH25">
        <v>0.000627187234394091</v>
      </c>
      <c r="GI25">
        <v>-4.01537248521887e-07</v>
      </c>
      <c r="GJ25">
        <v>9.27123944784829e-11</v>
      </c>
      <c r="GK25">
        <v>-0.143001755844971</v>
      </c>
      <c r="GL25">
        <v>-0.0274468376562697</v>
      </c>
      <c r="GM25">
        <v>0.00235418239541525</v>
      </c>
      <c r="GN25">
        <v>-2.2246625018789e-05</v>
      </c>
      <c r="GO25">
        <v>1</v>
      </c>
      <c r="GP25">
        <v>1476</v>
      </c>
      <c r="GQ25">
        <v>2</v>
      </c>
      <c r="GR25">
        <v>27</v>
      </c>
      <c r="GS25">
        <v>2600.9</v>
      </c>
      <c r="GT25">
        <v>2600.8</v>
      </c>
      <c r="GU25">
        <v>0.791016</v>
      </c>
      <c r="GV25">
        <v>2.34131</v>
      </c>
      <c r="GW25">
        <v>1.44775</v>
      </c>
      <c r="GX25">
        <v>2.30591</v>
      </c>
      <c r="GY25">
        <v>1.44409</v>
      </c>
      <c r="GZ25">
        <v>2.49634</v>
      </c>
      <c r="HA25">
        <v>34.3269</v>
      </c>
      <c r="HB25">
        <v>15.7694</v>
      </c>
      <c r="HC25">
        <v>18</v>
      </c>
      <c r="HD25">
        <v>421.919</v>
      </c>
      <c r="HE25">
        <v>475.947</v>
      </c>
      <c r="HF25">
        <v>24.2679</v>
      </c>
      <c r="HG25">
        <v>27.5465</v>
      </c>
      <c r="HH25">
        <v>30.0003</v>
      </c>
      <c r="HI25">
        <v>27.4346</v>
      </c>
      <c r="HJ25">
        <v>27.4094</v>
      </c>
      <c r="HK25">
        <v>15.829</v>
      </c>
      <c r="HL25">
        <v>34.6809</v>
      </c>
      <c r="HM25">
        <v>92.8302</v>
      </c>
      <c r="HN25">
        <v>24.2633</v>
      </c>
      <c r="HO25">
        <v>285.459</v>
      </c>
      <c r="HP25">
        <v>21.2824</v>
      </c>
      <c r="HQ25">
        <v>97.5479</v>
      </c>
      <c r="HR25">
        <v>99.8525</v>
      </c>
    </row>
    <row r="26" spans="1:226">
      <c r="A26">
        <v>10</v>
      </c>
      <c r="B26">
        <v>1678467689.1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1678467681.6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306.350836204847</v>
      </c>
      <c r="AK26">
        <v>310.537181818182</v>
      </c>
      <c r="AL26">
        <v>-3.24775573436862</v>
      </c>
      <c r="AM26">
        <v>67.4139458018397</v>
      </c>
      <c r="AN26">
        <f>(AP26 - AO26 + BO26*1E3/(8.314*(BQ26+273.15)) * AR26/BN26 * AQ26) * BN26/(100*BB26) * 1000/(1000 - AP26)</f>
        <v>0</v>
      </c>
      <c r="AO26">
        <v>21.2919136484849</v>
      </c>
      <c r="AP26">
        <v>24.0581757575757</v>
      </c>
      <c r="AQ26">
        <v>4.63813803431346e-06</v>
      </c>
      <c r="AR26">
        <v>122.91</v>
      </c>
      <c r="AS26">
        <v>5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1678467681.6</v>
      </c>
      <c r="BH26">
        <v>325.160703703704</v>
      </c>
      <c r="BI26">
        <v>313.962481481481</v>
      </c>
      <c r="BJ26">
        <v>24.0470925925926</v>
      </c>
      <c r="BK26">
        <v>21.2906037037037</v>
      </c>
      <c r="BL26">
        <v>324.80137037037</v>
      </c>
      <c r="BM26">
        <v>23.8093</v>
      </c>
      <c r="BN26">
        <v>500.189111111111</v>
      </c>
      <c r="BO26">
        <v>90.6103777777778</v>
      </c>
      <c r="BP26">
        <v>0.0999572185185185</v>
      </c>
      <c r="BQ26">
        <v>27.070937037037</v>
      </c>
      <c r="BR26">
        <v>27.5035333333333</v>
      </c>
      <c r="BS26">
        <v>999.9</v>
      </c>
      <c r="BT26">
        <v>0</v>
      </c>
      <c r="BU26">
        <v>0</v>
      </c>
      <c r="BV26">
        <v>10012.6814814815</v>
      </c>
      <c r="BW26">
        <v>0</v>
      </c>
      <c r="BX26">
        <v>6.14770037037037</v>
      </c>
      <c r="BY26">
        <v>11.1982481481481</v>
      </c>
      <c r="BZ26">
        <v>333.172407407407</v>
      </c>
      <c r="CA26">
        <v>320.792296296296</v>
      </c>
      <c r="CB26">
        <v>2.75648074074074</v>
      </c>
      <c r="CC26">
        <v>313.962481481481</v>
      </c>
      <c r="CD26">
        <v>21.2906037037037</v>
      </c>
      <c r="CE26">
        <v>2.17891555555556</v>
      </c>
      <c r="CF26">
        <v>1.92915</v>
      </c>
      <c r="CG26">
        <v>18.8081259259259</v>
      </c>
      <c r="CH26">
        <v>16.8745074074074</v>
      </c>
      <c r="CI26">
        <v>1999.99962962963</v>
      </c>
      <c r="CJ26">
        <v>0.980002666666667</v>
      </c>
      <c r="CK26">
        <v>0.0199976111111111</v>
      </c>
      <c r="CL26">
        <v>0</v>
      </c>
      <c r="CM26">
        <v>2.50295555555556</v>
      </c>
      <c r="CN26">
        <v>0</v>
      </c>
      <c r="CO26">
        <v>7967.80407407407</v>
      </c>
      <c r="CP26">
        <v>16705.4296296296</v>
      </c>
      <c r="CQ26">
        <v>44.5574074074074</v>
      </c>
      <c r="CR26">
        <v>46.4603333333333</v>
      </c>
      <c r="CS26">
        <v>45.562</v>
      </c>
      <c r="CT26">
        <v>44.625</v>
      </c>
      <c r="CU26">
        <v>44.0574074074074</v>
      </c>
      <c r="CV26">
        <v>1960.00777777778</v>
      </c>
      <c r="CW26">
        <v>39.9992592592593</v>
      </c>
      <c r="CX26">
        <v>0</v>
      </c>
      <c r="CY26">
        <v>1678467698.2</v>
      </c>
      <c r="CZ26">
        <v>0</v>
      </c>
      <c r="DA26">
        <v>0</v>
      </c>
      <c r="DB26" t="s">
        <v>356</v>
      </c>
      <c r="DC26">
        <v>1678311632</v>
      </c>
      <c r="DD26">
        <v>1678311637</v>
      </c>
      <c r="DE26">
        <v>0</v>
      </c>
      <c r="DF26">
        <v>0.412</v>
      </c>
      <c r="DG26">
        <v>0.049</v>
      </c>
      <c r="DH26">
        <v>0.78</v>
      </c>
      <c r="DI26">
        <v>0.502</v>
      </c>
      <c r="DJ26">
        <v>420</v>
      </c>
      <c r="DK26">
        <v>30</v>
      </c>
      <c r="DL26">
        <v>0.45</v>
      </c>
      <c r="DM26">
        <v>0.21</v>
      </c>
      <c r="DN26">
        <v>10.6155397560976</v>
      </c>
      <c r="DO26">
        <v>10.8179569337979</v>
      </c>
      <c r="DP26">
        <v>1.08403120865094</v>
      </c>
      <c r="DQ26">
        <v>0</v>
      </c>
      <c r="DR26">
        <v>2.75055292682927</v>
      </c>
      <c r="DS26">
        <v>0.107754564459937</v>
      </c>
      <c r="DT26">
        <v>0.0110445263440936</v>
      </c>
      <c r="DU26">
        <v>0</v>
      </c>
      <c r="DV26">
        <v>0</v>
      </c>
      <c r="DW26">
        <v>2</v>
      </c>
      <c r="DX26" t="s">
        <v>369</v>
      </c>
      <c r="DY26">
        <v>2.85908</v>
      </c>
      <c r="DZ26">
        <v>2.71038</v>
      </c>
      <c r="EA26">
        <v>0.0703528</v>
      </c>
      <c r="EB26">
        <v>0.0681571</v>
      </c>
      <c r="EC26">
        <v>0.103035</v>
      </c>
      <c r="ED26">
        <v>0.0943971</v>
      </c>
      <c r="EE26">
        <v>26484.2</v>
      </c>
      <c r="EF26">
        <v>22791.9</v>
      </c>
      <c r="EG26">
        <v>25492.8</v>
      </c>
      <c r="EH26">
        <v>23820.3</v>
      </c>
      <c r="EI26">
        <v>39026.4</v>
      </c>
      <c r="EJ26">
        <v>35677.3</v>
      </c>
      <c r="EK26">
        <v>46091.2</v>
      </c>
      <c r="EL26">
        <v>42458.8</v>
      </c>
      <c r="EM26">
        <v>1.77355</v>
      </c>
      <c r="EN26">
        <v>1.88515</v>
      </c>
      <c r="EO26">
        <v>0.111654</v>
      </c>
      <c r="EP26">
        <v>0</v>
      </c>
      <c r="EQ26">
        <v>25.6534</v>
      </c>
      <c r="ER26">
        <v>999.9</v>
      </c>
      <c r="ES26">
        <v>59.694</v>
      </c>
      <c r="ET26">
        <v>28.762</v>
      </c>
      <c r="EU26">
        <v>26.1335</v>
      </c>
      <c r="EV26">
        <v>54.4829</v>
      </c>
      <c r="EW26">
        <v>45.4647</v>
      </c>
      <c r="EX26">
        <v>1</v>
      </c>
      <c r="EY26">
        <v>0.0174162</v>
      </c>
      <c r="EZ26">
        <v>1.18492</v>
      </c>
      <c r="FA26">
        <v>20.2392</v>
      </c>
      <c r="FB26">
        <v>5.23316</v>
      </c>
      <c r="FC26">
        <v>11.9864</v>
      </c>
      <c r="FD26">
        <v>4.9559</v>
      </c>
      <c r="FE26">
        <v>3.30398</v>
      </c>
      <c r="FF26">
        <v>9999</v>
      </c>
      <c r="FG26">
        <v>9999</v>
      </c>
      <c r="FH26">
        <v>9999</v>
      </c>
      <c r="FI26">
        <v>999.9</v>
      </c>
      <c r="FJ26">
        <v>1.86826</v>
      </c>
      <c r="FK26">
        <v>1.86386</v>
      </c>
      <c r="FL26">
        <v>1.87153</v>
      </c>
      <c r="FM26">
        <v>1.86232</v>
      </c>
      <c r="FN26">
        <v>1.86172</v>
      </c>
      <c r="FO26">
        <v>1.86823</v>
      </c>
      <c r="FP26">
        <v>1.85836</v>
      </c>
      <c r="FQ26">
        <v>1.86478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0.35</v>
      </c>
      <c r="GF26">
        <v>0.2384</v>
      </c>
      <c r="GG26">
        <v>0.194837266885601</v>
      </c>
      <c r="GH26">
        <v>0.000627187234394091</v>
      </c>
      <c r="GI26">
        <v>-4.01537248521887e-07</v>
      </c>
      <c r="GJ26">
        <v>9.27123944784829e-11</v>
      </c>
      <c r="GK26">
        <v>-0.143001755844971</v>
      </c>
      <c r="GL26">
        <v>-0.0274468376562697</v>
      </c>
      <c r="GM26">
        <v>0.00235418239541525</v>
      </c>
      <c r="GN26">
        <v>-2.2246625018789e-05</v>
      </c>
      <c r="GO26">
        <v>1</v>
      </c>
      <c r="GP26">
        <v>1476</v>
      </c>
      <c r="GQ26">
        <v>2</v>
      </c>
      <c r="GR26">
        <v>27</v>
      </c>
      <c r="GS26">
        <v>2601</v>
      </c>
      <c r="GT26">
        <v>2600.9</v>
      </c>
      <c r="GU26">
        <v>0.755615</v>
      </c>
      <c r="GV26">
        <v>2.37183</v>
      </c>
      <c r="GW26">
        <v>1.44775</v>
      </c>
      <c r="GX26">
        <v>2.30591</v>
      </c>
      <c r="GY26">
        <v>1.44409</v>
      </c>
      <c r="GZ26">
        <v>2.33276</v>
      </c>
      <c r="HA26">
        <v>34.3269</v>
      </c>
      <c r="HB26">
        <v>15.7694</v>
      </c>
      <c r="HC26">
        <v>18</v>
      </c>
      <c r="HD26">
        <v>421.785</v>
      </c>
      <c r="HE26">
        <v>475.908</v>
      </c>
      <c r="HF26">
        <v>24.2647</v>
      </c>
      <c r="HG26">
        <v>27.55</v>
      </c>
      <c r="HH26">
        <v>30.0005</v>
      </c>
      <c r="HI26">
        <v>27.4375</v>
      </c>
      <c r="HJ26">
        <v>27.4123</v>
      </c>
      <c r="HK26">
        <v>15.0994</v>
      </c>
      <c r="HL26">
        <v>34.6809</v>
      </c>
      <c r="HM26">
        <v>92.8302</v>
      </c>
      <c r="HN26">
        <v>24.2546</v>
      </c>
      <c r="HO26">
        <v>265.101</v>
      </c>
      <c r="HP26">
        <v>21.2824</v>
      </c>
      <c r="HQ26">
        <v>97.5463</v>
      </c>
      <c r="HR26">
        <v>99.8514</v>
      </c>
    </row>
    <row r="27" spans="1:226">
      <c r="A27">
        <v>11</v>
      </c>
      <c r="B27">
        <v>1678467694.1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1678467686.31429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290.241570898368</v>
      </c>
      <c r="AK27">
        <v>294.742975757576</v>
      </c>
      <c r="AL27">
        <v>-3.14245608014901</v>
      </c>
      <c r="AM27">
        <v>67.4139458018397</v>
      </c>
      <c r="AN27">
        <f>(AP27 - AO27 + BO27*1E3/(8.314*(BQ27+273.15)) * AR27/BN27 * AQ27) * BN27/(100*BB27) * 1000/(1000 - AP27)</f>
        <v>0</v>
      </c>
      <c r="AO27">
        <v>21.2919463438961</v>
      </c>
      <c r="AP27">
        <v>24.0588072727273</v>
      </c>
      <c r="AQ27">
        <v>9.67135506023962e-07</v>
      </c>
      <c r="AR27">
        <v>122.91</v>
      </c>
      <c r="AS27">
        <v>5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1678467686.31429</v>
      </c>
      <c r="BH27">
        <v>310.36</v>
      </c>
      <c r="BI27">
        <v>298.52725</v>
      </c>
      <c r="BJ27">
        <v>24.0542892857143</v>
      </c>
      <c r="BK27">
        <v>21.2914392857143</v>
      </c>
      <c r="BL27">
        <v>310.006571428571</v>
      </c>
      <c r="BM27">
        <v>23.816175</v>
      </c>
      <c r="BN27">
        <v>500.1945</v>
      </c>
      <c r="BO27">
        <v>90.609825</v>
      </c>
      <c r="BP27">
        <v>0.09997385</v>
      </c>
      <c r="BQ27">
        <v>27.0699785714286</v>
      </c>
      <c r="BR27">
        <v>27.4999964285714</v>
      </c>
      <c r="BS27">
        <v>999.9</v>
      </c>
      <c r="BT27">
        <v>0</v>
      </c>
      <c r="BU27">
        <v>0</v>
      </c>
      <c r="BV27">
        <v>10011.8685714286</v>
      </c>
      <c r="BW27">
        <v>0</v>
      </c>
      <c r="BX27">
        <v>6.16710357142857</v>
      </c>
      <c r="BY27">
        <v>11.8328285714286</v>
      </c>
      <c r="BZ27">
        <v>318.009392857143</v>
      </c>
      <c r="CA27">
        <v>305.021464285714</v>
      </c>
      <c r="CB27">
        <v>2.76283714285714</v>
      </c>
      <c r="CC27">
        <v>298.52725</v>
      </c>
      <c r="CD27">
        <v>21.2914392857143</v>
      </c>
      <c r="CE27">
        <v>2.17955428571429</v>
      </c>
      <c r="CF27">
        <v>1.92921321428571</v>
      </c>
      <c r="CG27">
        <v>18.8128178571429</v>
      </c>
      <c r="CH27">
        <v>16.8750285714286</v>
      </c>
      <c r="CI27">
        <v>1999.96821428571</v>
      </c>
      <c r="CJ27">
        <v>0.980002428571428</v>
      </c>
      <c r="CK27">
        <v>0.0199978571428571</v>
      </c>
      <c r="CL27">
        <v>0</v>
      </c>
      <c r="CM27">
        <v>2.49585</v>
      </c>
      <c r="CN27">
        <v>0</v>
      </c>
      <c r="CO27">
        <v>7975.37</v>
      </c>
      <c r="CP27">
        <v>16705.1571428571</v>
      </c>
      <c r="CQ27">
        <v>44.562</v>
      </c>
      <c r="CR27">
        <v>46.4595</v>
      </c>
      <c r="CS27">
        <v>45.562</v>
      </c>
      <c r="CT27">
        <v>44.625</v>
      </c>
      <c r="CU27">
        <v>44.0575714285714</v>
      </c>
      <c r="CV27">
        <v>1959.97714285714</v>
      </c>
      <c r="CW27">
        <v>39.9978571428571</v>
      </c>
      <c r="CX27">
        <v>0</v>
      </c>
      <c r="CY27">
        <v>1678467703</v>
      </c>
      <c r="CZ27">
        <v>0</v>
      </c>
      <c r="DA27">
        <v>0</v>
      </c>
      <c r="DB27" t="s">
        <v>356</v>
      </c>
      <c r="DC27">
        <v>1678311632</v>
      </c>
      <c r="DD27">
        <v>1678311637</v>
      </c>
      <c r="DE27">
        <v>0</v>
      </c>
      <c r="DF27">
        <v>0.412</v>
      </c>
      <c r="DG27">
        <v>0.049</v>
      </c>
      <c r="DH27">
        <v>0.78</v>
      </c>
      <c r="DI27">
        <v>0.502</v>
      </c>
      <c r="DJ27">
        <v>420</v>
      </c>
      <c r="DK27">
        <v>30</v>
      </c>
      <c r="DL27">
        <v>0.45</v>
      </c>
      <c r="DM27">
        <v>0.21</v>
      </c>
      <c r="DN27">
        <v>11.2432419512195</v>
      </c>
      <c r="DO27">
        <v>8.16880515679441</v>
      </c>
      <c r="DP27">
        <v>0.835090818867725</v>
      </c>
      <c r="DQ27">
        <v>0</v>
      </c>
      <c r="DR27">
        <v>2.75707048780488</v>
      </c>
      <c r="DS27">
        <v>0.094413449477352</v>
      </c>
      <c r="DT27">
        <v>0.00955775076898564</v>
      </c>
      <c r="DU27">
        <v>1</v>
      </c>
      <c r="DV27">
        <v>1</v>
      </c>
      <c r="DW27">
        <v>2</v>
      </c>
      <c r="DX27" t="s">
        <v>357</v>
      </c>
      <c r="DY27">
        <v>2.85901</v>
      </c>
      <c r="DZ27">
        <v>2.71016</v>
      </c>
      <c r="EA27">
        <v>0.067371</v>
      </c>
      <c r="EB27">
        <v>0.0647757</v>
      </c>
      <c r="EC27">
        <v>0.103035</v>
      </c>
      <c r="ED27">
        <v>0.0943988</v>
      </c>
      <c r="EE27">
        <v>26568.9</v>
      </c>
      <c r="EF27">
        <v>22874.1</v>
      </c>
      <c r="EG27">
        <v>25492.6</v>
      </c>
      <c r="EH27">
        <v>23819.8</v>
      </c>
      <c r="EI27">
        <v>39025.5</v>
      </c>
      <c r="EJ27">
        <v>35676.5</v>
      </c>
      <c r="EK27">
        <v>46090.3</v>
      </c>
      <c r="EL27">
        <v>42458.1</v>
      </c>
      <c r="EM27">
        <v>1.77378</v>
      </c>
      <c r="EN27">
        <v>1.88495</v>
      </c>
      <c r="EO27">
        <v>0.113174</v>
      </c>
      <c r="EP27">
        <v>0</v>
      </c>
      <c r="EQ27">
        <v>25.6521</v>
      </c>
      <c r="ER27">
        <v>999.9</v>
      </c>
      <c r="ES27">
        <v>59.669</v>
      </c>
      <c r="ET27">
        <v>28.742</v>
      </c>
      <c r="EU27">
        <v>26.0897</v>
      </c>
      <c r="EV27">
        <v>54.3429</v>
      </c>
      <c r="EW27">
        <v>45.8534</v>
      </c>
      <c r="EX27">
        <v>1</v>
      </c>
      <c r="EY27">
        <v>0.0176753</v>
      </c>
      <c r="EZ27">
        <v>1.15699</v>
      </c>
      <c r="FA27">
        <v>20.2394</v>
      </c>
      <c r="FB27">
        <v>5.23391</v>
      </c>
      <c r="FC27">
        <v>11.9861</v>
      </c>
      <c r="FD27">
        <v>4.95595</v>
      </c>
      <c r="FE27">
        <v>3.304</v>
      </c>
      <c r="FF27">
        <v>9999</v>
      </c>
      <c r="FG27">
        <v>9999</v>
      </c>
      <c r="FH27">
        <v>9999</v>
      </c>
      <c r="FI27">
        <v>999.9</v>
      </c>
      <c r="FJ27">
        <v>1.86827</v>
      </c>
      <c r="FK27">
        <v>1.86386</v>
      </c>
      <c r="FL27">
        <v>1.87153</v>
      </c>
      <c r="FM27">
        <v>1.86234</v>
      </c>
      <c r="FN27">
        <v>1.86172</v>
      </c>
      <c r="FO27">
        <v>1.86824</v>
      </c>
      <c r="FP27">
        <v>1.85837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0.344</v>
      </c>
      <c r="GF27">
        <v>0.2383</v>
      </c>
      <c r="GG27">
        <v>0.194837266885601</v>
      </c>
      <c r="GH27">
        <v>0.000627187234394091</v>
      </c>
      <c r="GI27">
        <v>-4.01537248521887e-07</v>
      </c>
      <c r="GJ27">
        <v>9.27123944784829e-11</v>
      </c>
      <c r="GK27">
        <v>-0.143001755844971</v>
      </c>
      <c r="GL27">
        <v>-0.0274468376562697</v>
      </c>
      <c r="GM27">
        <v>0.00235418239541525</v>
      </c>
      <c r="GN27">
        <v>-2.2246625018789e-05</v>
      </c>
      <c r="GO27">
        <v>1</v>
      </c>
      <c r="GP27">
        <v>1476</v>
      </c>
      <c r="GQ27">
        <v>2</v>
      </c>
      <c r="GR27">
        <v>27</v>
      </c>
      <c r="GS27">
        <v>2601</v>
      </c>
      <c r="GT27">
        <v>2601</v>
      </c>
      <c r="GU27">
        <v>0.721436</v>
      </c>
      <c r="GV27">
        <v>2.37915</v>
      </c>
      <c r="GW27">
        <v>1.44775</v>
      </c>
      <c r="GX27">
        <v>2.30591</v>
      </c>
      <c r="GY27">
        <v>1.44409</v>
      </c>
      <c r="GZ27">
        <v>2.26685</v>
      </c>
      <c r="HA27">
        <v>34.3497</v>
      </c>
      <c r="HB27">
        <v>15.7606</v>
      </c>
      <c r="HC27">
        <v>18</v>
      </c>
      <c r="HD27">
        <v>421.932</v>
      </c>
      <c r="HE27">
        <v>475.809</v>
      </c>
      <c r="HF27">
        <v>24.2583</v>
      </c>
      <c r="HG27">
        <v>27.5536</v>
      </c>
      <c r="HH27">
        <v>30.0004</v>
      </c>
      <c r="HI27">
        <v>27.4404</v>
      </c>
      <c r="HJ27">
        <v>27.4158</v>
      </c>
      <c r="HK27">
        <v>14.4173</v>
      </c>
      <c r="HL27">
        <v>34.6809</v>
      </c>
      <c r="HM27">
        <v>92.8302</v>
      </c>
      <c r="HN27">
        <v>24.262</v>
      </c>
      <c r="HO27">
        <v>251.558</v>
      </c>
      <c r="HP27">
        <v>21.2824</v>
      </c>
      <c r="HQ27">
        <v>97.5448</v>
      </c>
      <c r="HR27">
        <v>99.8495</v>
      </c>
    </row>
    <row r="28" spans="1:226">
      <c r="A28">
        <v>12</v>
      </c>
      <c r="B28">
        <v>1678467699.1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1678467691.6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272.12260149634</v>
      </c>
      <c r="AK28">
        <v>278.170872727273</v>
      </c>
      <c r="AL28">
        <v>-3.32885890977274</v>
      </c>
      <c r="AM28">
        <v>67.4139458018397</v>
      </c>
      <c r="AN28">
        <f>(AP28 - AO28 + BO28*1E3/(8.314*(BQ28+273.15)) * AR28/BN28 * AQ28) * BN28/(100*BB28) * 1000/(1000 - AP28)</f>
        <v>0</v>
      </c>
      <c r="AO28">
        <v>21.2901958455411</v>
      </c>
      <c r="AP28">
        <v>24.0588775757576</v>
      </c>
      <c r="AQ28">
        <v>-1.54443309499214e-06</v>
      </c>
      <c r="AR28">
        <v>122.91</v>
      </c>
      <c r="AS28">
        <v>5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1678467691.6</v>
      </c>
      <c r="BH28">
        <v>293.729851851852</v>
      </c>
      <c r="BI28">
        <v>280.947</v>
      </c>
      <c r="BJ28">
        <v>24.0579555555556</v>
      </c>
      <c r="BK28">
        <v>21.2913814814815</v>
      </c>
      <c r="BL28">
        <v>293.383333333333</v>
      </c>
      <c r="BM28">
        <v>23.8196703703704</v>
      </c>
      <c r="BN28">
        <v>500.206925925926</v>
      </c>
      <c r="BO28">
        <v>90.6094407407408</v>
      </c>
      <c r="BP28">
        <v>0.0999319851851852</v>
      </c>
      <c r="BQ28">
        <v>27.0683666666667</v>
      </c>
      <c r="BR28">
        <v>27.4938962962963</v>
      </c>
      <c r="BS28">
        <v>999.9</v>
      </c>
      <c r="BT28">
        <v>0</v>
      </c>
      <c r="BU28">
        <v>0</v>
      </c>
      <c r="BV28">
        <v>10006.4414814815</v>
      </c>
      <c r="BW28">
        <v>0</v>
      </c>
      <c r="BX28">
        <v>6.22199629629629</v>
      </c>
      <c r="BY28">
        <v>12.7829407407407</v>
      </c>
      <c r="BZ28">
        <v>300.970592592593</v>
      </c>
      <c r="CA28">
        <v>287.058814814815</v>
      </c>
      <c r="CB28">
        <v>2.76656037037037</v>
      </c>
      <c r="CC28">
        <v>280.947</v>
      </c>
      <c r="CD28">
        <v>21.2913814814815</v>
      </c>
      <c r="CE28">
        <v>2.17987740740741</v>
      </c>
      <c r="CF28">
        <v>1.92920037037037</v>
      </c>
      <c r="CG28">
        <v>18.8151851851852</v>
      </c>
      <c r="CH28">
        <v>16.8749148148148</v>
      </c>
      <c r="CI28">
        <v>2000.01518518519</v>
      </c>
      <c r="CJ28">
        <v>0.980002777777778</v>
      </c>
      <c r="CK28">
        <v>0.0199974962962963</v>
      </c>
      <c r="CL28">
        <v>0</v>
      </c>
      <c r="CM28">
        <v>2.46472592592593</v>
      </c>
      <c r="CN28">
        <v>0</v>
      </c>
      <c r="CO28">
        <v>7985.20037037037</v>
      </c>
      <c r="CP28">
        <v>16705.5444444444</v>
      </c>
      <c r="CQ28">
        <v>44.562</v>
      </c>
      <c r="CR28">
        <v>46.4603333333333</v>
      </c>
      <c r="CS28">
        <v>45.562</v>
      </c>
      <c r="CT28">
        <v>44.6295925925926</v>
      </c>
      <c r="CU28">
        <v>44.062</v>
      </c>
      <c r="CV28">
        <v>1960.02407407407</v>
      </c>
      <c r="CW28">
        <v>39.9962962962963</v>
      </c>
      <c r="CX28">
        <v>0</v>
      </c>
      <c r="CY28">
        <v>1678467707.8</v>
      </c>
      <c r="CZ28">
        <v>0</v>
      </c>
      <c r="DA28">
        <v>0</v>
      </c>
      <c r="DB28" t="s">
        <v>356</v>
      </c>
      <c r="DC28">
        <v>1678311632</v>
      </c>
      <c r="DD28">
        <v>1678311637</v>
      </c>
      <c r="DE28">
        <v>0</v>
      </c>
      <c r="DF28">
        <v>0.412</v>
      </c>
      <c r="DG28">
        <v>0.049</v>
      </c>
      <c r="DH28">
        <v>0.78</v>
      </c>
      <c r="DI28">
        <v>0.502</v>
      </c>
      <c r="DJ28">
        <v>420</v>
      </c>
      <c r="DK28">
        <v>30</v>
      </c>
      <c r="DL28">
        <v>0.45</v>
      </c>
      <c r="DM28">
        <v>0.21</v>
      </c>
      <c r="DN28">
        <v>12.1615170731707</v>
      </c>
      <c r="DO28">
        <v>10.2577797909408</v>
      </c>
      <c r="DP28">
        <v>1.07232913128669</v>
      </c>
      <c r="DQ28">
        <v>0</v>
      </c>
      <c r="DR28">
        <v>2.76303146341463</v>
      </c>
      <c r="DS28">
        <v>0.0521002787456453</v>
      </c>
      <c r="DT28">
        <v>0.00557308845538882</v>
      </c>
      <c r="DU28">
        <v>1</v>
      </c>
      <c r="DV28">
        <v>1</v>
      </c>
      <c r="DW28">
        <v>2</v>
      </c>
      <c r="DX28" t="s">
        <v>357</v>
      </c>
      <c r="DY28">
        <v>2.85913</v>
      </c>
      <c r="DZ28">
        <v>2.71023</v>
      </c>
      <c r="EA28">
        <v>0.0641828</v>
      </c>
      <c r="EB28">
        <v>0.0615087</v>
      </c>
      <c r="EC28">
        <v>0.103033</v>
      </c>
      <c r="ED28">
        <v>0.094393</v>
      </c>
      <c r="EE28">
        <v>26659.1</v>
      </c>
      <c r="EF28">
        <v>22954.2</v>
      </c>
      <c r="EG28">
        <v>25492.1</v>
      </c>
      <c r="EH28">
        <v>23820.1</v>
      </c>
      <c r="EI28">
        <v>39025</v>
      </c>
      <c r="EJ28">
        <v>35676.8</v>
      </c>
      <c r="EK28">
        <v>46089.6</v>
      </c>
      <c r="EL28">
        <v>42458.3</v>
      </c>
      <c r="EM28">
        <v>1.77355</v>
      </c>
      <c r="EN28">
        <v>1.88495</v>
      </c>
      <c r="EO28">
        <v>0.113025</v>
      </c>
      <c r="EP28">
        <v>0</v>
      </c>
      <c r="EQ28">
        <v>25.651</v>
      </c>
      <c r="ER28">
        <v>999.9</v>
      </c>
      <c r="ES28">
        <v>59.669</v>
      </c>
      <c r="ET28">
        <v>28.762</v>
      </c>
      <c r="EU28">
        <v>26.1204</v>
      </c>
      <c r="EV28">
        <v>53.3329</v>
      </c>
      <c r="EW28">
        <v>45.7732</v>
      </c>
      <c r="EX28">
        <v>1</v>
      </c>
      <c r="EY28">
        <v>0.0180564</v>
      </c>
      <c r="EZ28">
        <v>1.16545</v>
      </c>
      <c r="FA28">
        <v>20.2395</v>
      </c>
      <c r="FB28">
        <v>5.23271</v>
      </c>
      <c r="FC28">
        <v>11.9869</v>
      </c>
      <c r="FD28">
        <v>4.95585</v>
      </c>
      <c r="FE28">
        <v>3.30387</v>
      </c>
      <c r="FF28">
        <v>9999</v>
      </c>
      <c r="FG28">
        <v>9999</v>
      </c>
      <c r="FH28">
        <v>9999</v>
      </c>
      <c r="FI28">
        <v>999.9</v>
      </c>
      <c r="FJ28">
        <v>1.86826</v>
      </c>
      <c r="FK28">
        <v>1.86388</v>
      </c>
      <c r="FL28">
        <v>1.87152</v>
      </c>
      <c r="FM28">
        <v>1.86233</v>
      </c>
      <c r="FN28">
        <v>1.86172</v>
      </c>
      <c r="FO28">
        <v>1.86823</v>
      </c>
      <c r="FP28">
        <v>1.85836</v>
      </c>
      <c r="FQ28">
        <v>1.86478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0.336</v>
      </c>
      <c r="GF28">
        <v>0.2383</v>
      </c>
      <c r="GG28">
        <v>0.194837266885601</v>
      </c>
      <c r="GH28">
        <v>0.000627187234394091</v>
      </c>
      <c r="GI28">
        <v>-4.01537248521887e-07</v>
      </c>
      <c r="GJ28">
        <v>9.27123944784829e-11</v>
      </c>
      <c r="GK28">
        <v>-0.143001755844971</v>
      </c>
      <c r="GL28">
        <v>-0.0274468376562697</v>
      </c>
      <c r="GM28">
        <v>0.00235418239541525</v>
      </c>
      <c r="GN28">
        <v>-2.2246625018789e-05</v>
      </c>
      <c r="GO28">
        <v>1</v>
      </c>
      <c r="GP28">
        <v>1476</v>
      </c>
      <c r="GQ28">
        <v>2</v>
      </c>
      <c r="GR28">
        <v>27</v>
      </c>
      <c r="GS28">
        <v>2601.1</v>
      </c>
      <c r="GT28">
        <v>2601</v>
      </c>
      <c r="GU28">
        <v>0.684814</v>
      </c>
      <c r="GV28">
        <v>2.37915</v>
      </c>
      <c r="GW28">
        <v>1.44897</v>
      </c>
      <c r="GX28">
        <v>2.30591</v>
      </c>
      <c r="GY28">
        <v>1.44409</v>
      </c>
      <c r="GZ28">
        <v>2.33398</v>
      </c>
      <c r="HA28">
        <v>34.3269</v>
      </c>
      <c r="HB28">
        <v>15.7606</v>
      </c>
      <c r="HC28">
        <v>18</v>
      </c>
      <c r="HD28">
        <v>421.826</v>
      </c>
      <c r="HE28">
        <v>475.833</v>
      </c>
      <c r="HF28">
        <v>24.2622</v>
      </c>
      <c r="HG28">
        <v>27.5565</v>
      </c>
      <c r="HH28">
        <v>30.0004</v>
      </c>
      <c r="HI28">
        <v>27.4433</v>
      </c>
      <c r="HJ28">
        <v>27.4187</v>
      </c>
      <c r="HK28">
        <v>13.6801</v>
      </c>
      <c r="HL28">
        <v>34.6809</v>
      </c>
      <c r="HM28">
        <v>92.8302</v>
      </c>
      <c r="HN28">
        <v>24.2612</v>
      </c>
      <c r="HO28">
        <v>231.44</v>
      </c>
      <c r="HP28">
        <v>21.2824</v>
      </c>
      <c r="HQ28">
        <v>97.5432</v>
      </c>
      <c r="HR28">
        <v>99.8502</v>
      </c>
    </row>
    <row r="29" spans="1:226">
      <c r="A29">
        <v>13</v>
      </c>
      <c r="B29">
        <v>1678467704.1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1678467696.31429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255.958565381955</v>
      </c>
      <c r="AK29">
        <v>262.054824242424</v>
      </c>
      <c r="AL29">
        <v>-3.21664390073355</v>
      </c>
      <c r="AM29">
        <v>67.4139458018397</v>
      </c>
      <c r="AN29">
        <f>(AP29 - AO29 + BO29*1E3/(8.314*(BQ29+273.15)) * AR29/BN29 * AQ29) * BN29/(100*BB29) * 1000/(1000 - AP29)</f>
        <v>0</v>
      </c>
      <c r="AO29">
        <v>21.2908159764502</v>
      </c>
      <c r="AP29">
        <v>24.0617090909091</v>
      </c>
      <c r="AQ29">
        <v>3.72972851187745e-06</v>
      </c>
      <c r="AR29">
        <v>122.91</v>
      </c>
      <c r="AS29">
        <v>5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1678467696.31429</v>
      </c>
      <c r="BH29">
        <v>278.827857142857</v>
      </c>
      <c r="BI29">
        <v>265.346678571429</v>
      </c>
      <c r="BJ29">
        <v>24.0602464285714</v>
      </c>
      <c r="BK29">
        <v>21.2910821428571</v>
      </c>
      <c r="BL29">
        <v>278.487678571429</v>
      </c>
      <c r="BM29">
        <v>23.8218642857143</v>
      </c>
      <c r="BN29">
        <v>500.215071428571</v>
      </c>
      <c r="BO29">
        <v>90.6093071428571</v>
      </c>
      <c r="BP29">
        <v>0.100062960714286</v>
      </c>
      <c r="BQ29">
        <v>27.0683107142857</v>
      </c>
      <c r="BR29">
        <v>27.4972928571429</v>
      </c>
      <c r="BS29">
        <v>999.9</v>
      </c>
      <c r="BT29">
        <v>0</v>
      </c>
      <c r="BU29">
        <v>0</v>
      </c>
      <c r="BV29">
        <v>9979.49035714286</v>
      </c>
      <c r="BW29">
        <v>0</v>
      </c>
      <c r="BX29">
        <v>6.23169107142857</v>
      </c>
      <c r="BY29">
        <v>13.481275</v>
      </c>
      <c r="BZ29">
        <v>285.702</v>
      </c>
      <c r="CA29">
        <v>271.119107142857</v>
      </c>
      <c r="CB29">
        <v>2.76915857142857</v>
      </c>
      <c r="CC29">
        <v>265.346678571429</v>
      </c>
      <c r="CD29">
        <v>21.2910821428571</v>
      </c>
      <c r="CE29">
        <v>2.1800825</v>
      </c>
      <c r="CF29">
        <v>1.92917035714286</v>
      </c>
      <c r="CG29">
        <v>18.8166964285714</v>
      </c>
      <c r="CH29">
        <v>16.874675</v>
      </c>
      <c r="CI29">
        <v>2000.0225</v>
      </c>
      <c r="CJ29">
        <v>0.980002857142857</v>
      </c>
      <c r="CK29">
        <v>0.0199974142857143</v>
      </c>
      <c r="CL29">
        <v>0</v>
      </c>
      <c r="CM29">
        <v>2.47495714285714</v>
      </c>
      <c r="CN29">
        <v>0</v>
      </c>
      <c r="CO29">
        <v>7994.24857142857</v>
      </c>
      <c r="CP29">
        <v>16705.6071428571</v>
      </c>
      <c r="CQ29">
        <v>44.562</v>
      </c>
      <c r="CR29">
        <v>46.47525</v>
      </c>
      <c r="CS29">
        <v>45.562</v>
      </c>
      <c r="CT29">
        <v>44.6360714285714</v>
      </c>
      <c r="CU29">
        <v>44.062</v>
      </c>
      <c r="CV29">
        <v>1960.03107142857</v>
      </c>
      <c r="CW29">
        <v>39.9957142857143</v>
      </c>
      <c r="CX29">
        <v>0</v>
      </c>
      <c r="CY29">
        <v>1678467713.2</v>
      </c>
      <c r="CZ29">
        <v>0</v>
      </c>
      <c r="DA29">
        <v>0</v>
      </c>
      <c r="DB29" t="s">
        <v>356</v>
      </c>
      <c r="DC29">
        <v>1678311632</v>
      </c>
      <c r="DD29">
        <v>1678311637</v>
      </c>
      <c r="DE29">
        <v>0</v>
      </c>
      <c r="DF29">
        <v>0.412</v>
      </c>
      <c r="DG29">
        <v>0.049</v>
      </c>
      <c r="DH29">
        <v>0.78</v>
      </c>
      <c r="DI29">
        <v>0.502</v>
      </c>
      <c r="DJ29">
        <v>420</v>
      </c>
      <c r="DK29">
        <v>30</v>
      </c>
      <c r="DL29">
        <v>0.45</v>
      </c>
      <c r="DM29">
        <v>0.21</v>
      </c>
      <c r="DN29">
        <v>12.8856341463415</v>
      </c>
      <c r="DO29">
        <v>9.75982160278747</v>
      </c>
      <c r="DP29">
        <v>1.03620438764771</v>
      </c>
      <c r="DQ29">
        <v>0</v>
      </c>
      <c r="DR29">
        <v>2.76688829268293</v>
      </c>
      <c r="DS29">
        <v>0.0320274564459987</v>
      </c>
      <c r="DT29">
        <v>0.00353039547459206</v>
      </c>
      <c r="DU29">
        <v>1</v>
      </c>
      <c r="DV29">
        <v>1</v>
      </c>
      <c r="DW29">
        <v>2</v>
      </c>
      <c r="DX29" t="s">
        <v>357</v>
      </c>
      <c r="DY29">
        <v>2.85933</v>
      </c>
      <c r="DZ29">
        <v>2.70959</v>
      </c>
      <c r="EA29">
        <v>0.061002</v>
      </c>
      <c r="EB29">
        <v>0.0579876</v>
      </c>
      <c r="EC29">
        <v>0.103041</v>
      </c>
      <c r="ED29">
        <v>0.09439</v>
      </c>
      <c r="EE29">
        <v>26749</v>
      </c>
      <c r="EF29">
        <v>23040.2</v>
      </c>
      <c r="EG29">
        <v>25491.3</v>
      </c>
      <c r="EH29">
        <v>23820</v>
      </c>
      <c r="EI29">
        <v>39024.2</v>
      </c>
      <c r="EJ29">
        <v>35676.6</v>
      </c>
      <c r="EK29">
        <v>46089.2</v>
      </c>
      <c r="EL29">
        <v>42458</v>
      </c>
      <c r="EM29">
        <v>1.77352</v>
      </c>
      <c r="EN29">
        <v>1.8848</v>
      </c>
      <c r="EO29">
        <v>0.112586</v>
      </c>
      <c r="EP29">
        <v>0</v>
      </c>
      <c r="EQ29">
        <v>25.6491</v>
      </c>
      <c r="ER29">
        <v>999.9</v>
      </c>
      <c r="ES29">
        <v>59.669</v>
      </c>
      <c r="ET29">
        <v>28.772</v>
      </c>
      <c r="EU29">
        <v>26.1357</v>
      </c>
      <c r="EV29">
        <v>53.8829</v>
      </c>
      <c r="EW29">
        <v>45.2764</v>
      </c>
      <c r="EX29">
        <v>1</v>
      </c>
      <c r="EY29">
        <v>0.0181733</v>
      </c>
      <c r="EZ29">
        <v>1.16589</v>
      </c>
      <c r="FA29">
        <v>20.2394</v>
      </c>
      <c r="FB29">
        <v>5.23376</v>
      </c>
      <c r="FC29">
        <v>11.9867</v>
      </c>
      <c r="FD29">
        <v>4.9554</v>
      </c>
      <c r="FE29">
        <v>3.30393</v>
      </c>
      <c r="FF29">
        <v>9999</v>
      </c>
      <c r="FG29">
        <v>9999</v>
      </c>
      <c r="FH29">
        <v>9999</v>
      </c>
      <c r="FI29">
        <v>999.9</v>
      </c>
      <c r="FJ29">
        <v>1.86828</v>
      </c>
      <c r="FK29">
        <v>1.86387</v>
      </c>
      <c r="FL29">
        <v>1.87154</v>
      </c>
      <c r="FM29">
        <v>1.86232</v>
      </c>
      <c r="FN29">
        <v>1.86173</v>
      </c>
      <c r="FO29">
        <v>1.86823</v>
      </c>
      <c r="FP29">
        <v>1.85834</v>
      </c>
      <c r="FQ29">
        <v>1.86478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0.33</v>
      </c>
      <c r="GF29">
        <v>0.2385</v>
      </c>
      <c r="GG29">
        <v>0.194837266885601</v>
      </c>
      <c r="GH29">
        <v>0.000627187234394091</v>
      </c>
      <c r="GI29">
        <v>-4.01537248521887e-07</v>
      </c>
      <c r="GJ29">
        <v>9.27123944784829e-11</v>
      </c>
      <c r="GK29">
        <v>-0.143001755844971</v>
      </c>
      <c r="GL29">
        <v>-0.0274468376562697</v>
      </c>
      <c r="GM29">
        <v>0.00235418239541525</v>
      </c>
      <c r="GN29">
        <v>-2.2246625018789e-05</v>
      </c>
      <c r="GO29">
        <v>1</v>
      </c>
      <c r="GP29">
        <v>1476</v>
      </c>
      <c r="GQ29">
        <v>2</v>
      </c>
      <c r="GR29">
        <v>27</v>
      </c>
      <c r="GS29">
        <v>2601.2</v>
      </c>
      <c r="GT29">
        <v>2601.1</v>
      </c>
      <c r="GU29">
        <v>0.649414</v>
      </c>
      <c r="GV29">
        <v>2.35962</v>
      </c>
      <c r="GW29">
        <v>1.44775</v>
      </c>
      <c r="GX29">
        <v>2.30591</v>
      </c>
      <c r="GY29">
        <v>1.44409</v>
      </c>
      <c r="GZ29">
        <v>2.43408</v>
      </c>
      <c r="HA29">
        <v>34.3497</v>
      </c>
      <c r="HB29">
        <v>15.7694</v>
      </c>
      <c r="HC29">
        <v>18</v>
      </c>
      <c r="HD29">
        <v>421.832</v>
      </c>
      <c r="HE29">
        <v>475.762</v>
      </c>
      <c r="HF29">
        <v>24.2616</v>
      </c>
      <c r="HG29">
        <v>27.56</v>
      </c>
      <c r="HH29">
        <v>30.0003</v>
      </c>
      <c r="HI29">
        <v>27.4462</v>
      </c>
      <c r="HJ29">
        <v>27.4216</v>
      </c>
      <c r="HK29">
        <v>12.9946</v>
      </c>
      <c r="HL29">
        <v>34.6809</v>
      </c>
      <c r="HM29">
        <v>92.8302</v>
      </c>
      <c r="HN29">
        <v>24.2615</v>
      </c>
      <c r="HO29">
        <v>218.06</v>
      </c>
      <c r="HP29">
        <v>21.2824</v>
      </c>
      <c r="HQ29">
        <v>97.5416</v>
      </c>
      <c r="HR29">
        <v>99.8497</v>
      </c>
    </row>
    <row r="30" spans="1:226">
      <c r="A30">
        <v>14</v>
      </c>
      <c r="B30">
        <v>1678467709.1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1678467701.6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238.031436474512</v>
      </c>
      <c r="AK30">
        <v>245.505733333333</v>
      </c>
      <c r="AL30">
        <v>-3.32046666666665</v>
      </c>
      <c r="AM30">
        <v>67.4139458018397</v>
      </c>
      <c r="AN30">
        <f>(AP30 - AO30 + BO30*1E3/(8.314*(BQ30+273.15)) * AR30/BN30 * AQ30) * BN30/(100*BB30) * 1000/(1000 - AP30)</f>
        <v>0</v>
      </c>
      <c r="AO30">
        <v>21.2909212606061</v>
      </c>
      <c r="AP30">
        <v>24.064896969697</v>
      </c>
      <c r="AQ30">
        <v>2.77150844238e-06</v>
      </c>
      <c r="AR30">
        <v>122.91</v>
      </c>
      <c r="AS30">
        <v>5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1678467701.6</v>
      </c>
      <c r="BH30">
        <v>262.024555555556</v>
      </c>
      <c r="BI30">
        <v>247.484148148148</v>
      </c>
      <c r="BJ30">
        <v>24.0616518518519</v>
      </c>
      <c r="BK30">
        <v>21.2907111111111</v>
      </c>
      <c r="BL30">
        <v>261.691592592593</v>
      </c>
      <c r="BM30">
        <v>23.8232074074074</v>
      </c>
      <c r="BN30">
        <v>500.170518518519</v>
      </c>
      <c r="BO30">
        <v>90.6089185185185</v>
      </c>
      <c r="BP30">
        <v>0.0999875666666667</v>
      </c>
      <c r="BQ30">
        <v>27.0673703703704</v>
      </c>
      <c r="BR30">
        <v>27.4952111111111</v>
      </c>
      <c r="BS30">
        <v>999.9</v>
      </c>
      <c r="BT30">
        <v>0</v>
      </c>
      <c r="BU30">
        <v>0</v>
      </c>
      <c r="BV30">
        <v>9984.26814814815</v>
      </c>
      <c r="BW30">
        <v>0</v>
      </c>
      <c r="BX30">
        <v>6.23189</v>
      </c>
      <c r="BY30">
        <v>14.5403925925926</v>
      </c>
      <c r="BZ30">
        <v>268.484814814815</v>
      </c>
      <c r="CA30">
        <v>252.867962962963</v>
      </c>
      <c r="CB30">
        <v>2.77094296296296</v>
      </c>
      <c r="CC30">
        <v>247.484148148148</v>
      </c>
      <c r="CD30">
        <v>21.2907111111111</v>
      </c>
      <c r="CE30">
        <v>2.1802</v>
      </c>
      <c r="CF30">
        <v>1.92912814814815</v>
      </c>
      <c r="CG30">
        <v>18.817562962963</v>
      </c>
      <c r="CH30">
        <v>16.8743333333333</v>
      </c>
      <c r="CI30">
        <v>2000.02777777778</v>
      </c>
      <c r="CJ30">
        <v>0.980002777777778</v>
      </c>
      <c r="CK30">
        <v>0.0199974962962963</v>
      </c>
      <c r="CL30">
        <v>0</v>
      </c>
      <c r="CM30">
        <v>2.54283333333333</v>
      </c>
      <c r="CN30">
        <v>0</v>
      </c>
      <c r="CO30">
        <v>8005.60962962963</v>
      </c>
      <c r="CP30">
        <v>16705.6444444444</v>
      </c>
      <c r="CQ30">
        <v>44.562</v>
      </c>
      <c r="CR30">
        <v>46.486</v>
      </c>
      <c r="CS30">
        <v>45.569</v>
      </c>
      <c r="CT30">
        <v>44.6433703703704</v>
      </c>
      <c r="CU30">
        <v>44.0551111111111</v>
      </c>
      <c r="CV30">
        <v>1960.03592592593</v>
      </c>
      <c r="CW30">
        <v>39.9966666666667</v>
      </c>
      <c r="CX30">
        <v>0</v>
      </c>
      <c r="CY30">
        <v>1678467718</v>
      </c>
      <c r="CZ30">
        <v>0</v>
      </c>
      <c r="DA30">
        <v>0</v>
      </c>
      <c r="DB30" t="s">
        <v>356</v>
      </c>
      <c r="DC30">
        <v>1678311632</v>
      </c>
      <c r="DD30">
        <v>1678311637</v>
      </c>
      <c r="DE30">
        <v>0</v>
      </c>
      <c r="DF30">
        <v>0.412</v>
      </c>
      <c r="DG30">
        <v>0.049</v>
      </c>
      <c r="DH30">
        <v>0.78</v>
      </c>
      <c r="DI30">
        <v>0.502</v>
      </c>
      <c r="DJ30">
        <v>420</v>
      </c>
      <c r="DK30">
        <v>30</v>
      </c>
      <c r="DL30">
        <v>0.45</v>
      </c>
      <c r="DM30">
        <v>0.21</v>
      </c>
      <c r="DN30">
        <v>13.9192731707317</v>
      </c>
      <c r="DO30">
        <v>11.2745477351916</v>
      </c>
      <c r="DP30">
        <v>1.17931014705154</v>
      </c>
      <c r="DQ30">
        <v>0</v>
      </c>
      <c r="DR30">
        <v>2.77003390243902</v>
      </c>
      <c r="DS30">
        <v>0.0219813240418088</v>
      </c>
      <c r="DT30">
        <v>0.0024658594484987</v>
      </c>
      <c r="DU30">
        <v>1</v>
      </c>
      <c r="DV30">
        <v>1</v>
      </c>
      <c r="DW30">
        <v>2</v>
      </c>
      <c r="DX30" t="s">
        <v>357</v>
      </c>
      <c r="DY30">
        <v>2.85948</v>
      </c>
      <c r="DZ30">
        <v>2.7105</v>
      </c>
      <c r="EA30">
        <v>0.0576784</v>
      </c>
      <c r="EB30">
        <v>0.0546042</v>
      </c>
      <c r="EC30">
        <v>0.103049</v>
      </c>
      <c r="ED30">
        <v>0.0943887</v>
      </c>
      <c r="EE30">
        <v>26843.2</v>
      </c>
      <c r="EF30">
        <v>23122.6</v>
      </c>
      <c r="EG30">
        <v>25491</v>
      </c>
      <c r="EH30">
        <v>23819.6</v>
      </c>
      <c r="EI30">
        <v>39023.1</v>
      </c>
      <c r="EJ30">
        <v>35676</v>
      </c>
      <c r="EK30">
        <v>46088.4</v>
      </c>
      <c r="EL30">
        <v>42457.3</v>
      </c>
      <c r="EM30">
        <v>1.77383</v>
      </c>
      <c r="EN30">
        <v>1.88433</v>
      </c>
      <c r="EO30">
        <v>0.112265</v>
      </c>
      <c r="EP30">
        <v>0</v>
      </c>
      <c r="EQ30">
        <v>25.6491</v>
      </c>
      <c r="ER30">
        <v>999.9</v>
      </c>
      <c r="ES30">
        <v>59.645</v>
      </c>
      <c r="ET30">
        <v>28.772</v>
      </c>
      <c r="EU30">
        <v>26.1266</v>
      </c>
      <c r="EV30">
        <v>54.7029</v>
      </c>
      <c r="EW30">
        <v>44.9679</v>
      </c>
      <c r="EX30">
        <v>1</v>
      </c>
      <c r="EY30">
        <v>0.0185595</v>
      </c>
      <c r="EZ30">
        <v>1.15092</v>
      </c>
      <c r="FA30">
        <v>20.2394</v>
      </c>
      <c r="FB30">
        <v>5.23301</v>
      </c>
      <c r="FC30">
        <v>11.9866</v>
      </c>
      <c r="FD30">
        <v>4.95575</v>
      </c>
      <c r="FE30">
        <v>3.30398</v>
      </c>
      <c r="FF30">
        <v>9999</v>
      </c>
      <c r="FG30">
        <v>9999</v>
      </c>
      <c r="FH30">
        <v>9999</v>
      </c>
      <c r="FI30">
        <v>999.9</v>
      </c>
      <c r="FJ30">
        <v>1.86822</v>
      </c>
      <c r="FK30">
        <v>1.86386</v>
      </c>
      <c r="FL30">
        <v>1.87151</v>
      </c>
      <c r="FM30">
        <v>1.86233</v>
      </c>
      <c r="FN30">
        <v>1.86172</v>
      </c>
      <c r="FO30">
        <v>1.86828</v>
      </c>
      <c r="FP30">
        <v>1.85837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0.322</v>
      </c>
      <c r="GF30">
        <v>0.2387</v>
      </c>
      <c r="GG30">
        <v>0.194837266885601</v>
      </c>
      <c r="GH30">
        <v>0.000627187234394091</v>
      </c>
      <c r="GI30">
        <v>-4.01537248521887e-07</v>
      </c>
      <c r="GJ30">
        <v>9.27123944784829e-11</v>
      </c>
      <c r="GK30">
        <v>-0.143001755844971</v>
      </c>
      <c r="GL30">
        <v>-0.0274468376562697</v>
      </c>
      <c r="GM30">
        <v>0.00235418239541525</v>
      </c>
      <c r="GN30">
        <v>-2.2246625018789e-05</v>
      </c>
      <c r="GO30">
        <v>1</v>
      </c>
      <c r="GP30">
        <v>1476</v>
      </c>
      <c r="GQ30">
        <v>2</v>
      </c>
      <c r="GR30">
        <v>27</v>
      </c>
      <c r="GS30">
        <v>2601.3</v>
      </c>
      <c r="GT30">
        <v>2601.2</v>
      </c>
      <c r="GU30">
        <v>0.617676</v>
      </c>
      <c r="GV30">
        <v>2.34985</v>
      </c>
      <c r="GW30">
        <v>1.44775</v>
      </c>
      <c r="GX30">
        <v>2.30591</v>
      </c>
      <c r="GY30">
        <v>1.44409</v>
      </c>
      <c r="GZ30">
        <v>2.46704</v>
      </c>
      <c r="HA30">
        <v>34.3497</v>
      </c>
      <c r="HB30">
        <v>15.7694</v>
      </c>
      <c r="HC30">
        <v>18</v>
      </c>
      <c r="HD30">
        <v>422.021</v>
      </c>
      <c r="HE30">
        <v>475.481</v>
      </c>
      <c r="HF30">
        <v>24.2628</v>
      </c>
      <c r="HG30">
        <v>27.5635</v>
      </c>
      <c r="HH30">
        <v>30.0003</v>
      </c>
      <c r="HI30">
        <v>27.449</v>
      </c>
      <c r="HJ30">
        <v>27.4245</v>
      </c>
      <c r="HK30">
        <v>12.298</v>
      </c>
      <c r="HL30">
        <v>34.6809</v>
      </c>
      <c r="HM30">
        <v>92.8302</v>
      </c>
      <c r="HN30">
        <v>24.2663</v>
      </c>
      <c r="HO30">
        <v>197.899</v>
      </c>
      <c r="HP30">
        <v>21.2824</v>
      </c>
      <c r="HQ30">
        <v>97.5401</v>
      </c>
      <c r="HR30">
        <v>99.848</v>
      </c>
    </row>
    <row r="31" spans="1:226">
      <c r="A31">
        <v>15</v>
      </c>
      <c r="B31">
        <v>1678467714.1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1678467706.31429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222.222377555563</v>
      </c>
      <c r="AK31">
        <v>229.577042424242</v>
      </c>
      <c r="AL31">
        <v>-3.16501490087869</v>
      </c>
      <c r="AM31">
        <v>67.4139458018397</v>
      </c>
      <c r="AN31">
        <f>(AP31 - AO31 + BO31*1E3/(8.314*(BQ31+273.15)) * AR31/BN31 * AQ31) * BN31/(100*BB31) * 1000/(1000 - AP31)</f>
        <v>0</v>
      </c>
      <c r="AO31">
        <v>21.2896523899567</v>
      </c>
      <c r="AP31">
        <v>24.0656272727273</v>
      </c>
      <c r="AQ31">
        <v>-4.42402042394608e-07</v>
      </c>
      <c r="AR31">
        <v>122.91</v>
      </c>
      <c r="AS31">
        <v>5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1678467706.31429</v>
      </c>
      <c r="BH31">
        <v>247.014107142857</v>
      </c>
      <c r="BI31">
        <v>232.104357142857</v>
      </c>
      <c r="BJ31">
        <v>24.0638642857143</v>
      </c>
      <c r="BK31">
        <v>21.2904607142857</v>
      </c>
      <c r="BL31">
        <v>246.68775</v>
      </c>
      <c r="BM31">
        <v>23.825325</v>
      </c>
      <c r="BN31">
        <v>500.178321428571</v>
      </c>
      <c r="BO31">
        <v>90.6086857142857</v>
      </c>
      <c r="BP31">
        <v>0.100014739285714</v>
      </c>
      <c r="BQ31">
        <v>27.0675714285714</v>
      </c>
      <c r="BR31">
        <v>27.4910642857143</v>
      </c>
      <c r="BS31">
        <v>999.9</v>
      </c>
      <c r="BT31">
        <v>0</v>
      </c>
      <c r="BU31">
        <v>0</v>
      </c>
      <c r="BV31">
        <v>9987.28</v>
      </c>
      <c r="BW31">
        <v>0</v>
      </c>
      <c r="BX31">
        <v>6.23189</v>
      </c>
      <c r="BY31">
        <v>14.9097607142857</v>
      </c>
      <c r="BZ31">
        <v>253.104857142857</v>
      </c>
      <c r="CA31">
        <v>237.1535</v>
      </c>
      <c r="CB31">
        <v>2.77340142857143</v>
      </c>
      <c r="CC31">
        <v>232.104357142857</v>
      </c>
      <c r="CD31">
        <v>21.2904607142857</v>
      </c>
      <c r="CE31">
        <v>2.18039428571429</v>
      </c>
      <c r="CF31">
        <v>1.92910035714286</v>
      </c>
      <c r="CG31">
        <v>18.8189964285714</v>
      </c>
      <c r="CH31">
        <v>16.8741035714286</v>
      </c>
      <c r="CI31">
        <v>2000.00428571429</v>
      </c>
      <c r="CJ31">
        <v>0.980002642857143</v>
      </c>
      <c r="CK31">
        <v>0.0199976357142857</v>
      </c>
      <c r="CL31">
        <v>0</v>
      </c>
      <c r="CM31">
        <v>2.59501071428571</v>
      </c>
      <c r="CN31">
        <v>0</v>
      </c>
      <c r="CO31">
        <v>8015.89607142857</v>
      </c>
      <c r="CP31">
        <v>16705.4428571429</v>
      </c>
      <c r="CQ31">
        <v>44.562</v>
      </c>
      <c r="CR31">
        <v>46.4865</v>
      </c>
      <c r="CS31">
        <v>45.5755</v>
      </c>
      <c r="CT31">
        <v>44.6382857142857</v>
      </c>
      <c r="CU31">
        <v>44.0553571428571</v>
      </c>
      <c r="CV31">
        <v>1960.01214285714</v>
      </c>
      <c r="CW31">
        <v>39.9982142857143</v>
      </c>
      <c r="CX31">
        <v>0</v>
      </c>
      <c r="CY31">
        <v>1678467722.8</v>
      </c>
      <c r="CZ31">
        <v>0</v>
      </c>
      <c r="DA31">
        <v>0</v>
      </c>
      <c r="DB31" t="s">
        <v>356</v>
      </c>
      <c r="DC31">
        <v>1678311632</v>
      </c>
      <c r="DD31">
        <v>1678311637</v>
      </c>
      <c r="DE31">
        <v>0</v>
      </c>
      <c r="DF31">
        <v>0.412</v>
      </c>
      <c r="DG31">
        <v>0.049</v>
      </c>
      <c r="DH31">
        <v>0.78</v>
      </c>
      <c r="DI31">
        <v>0.502</v>
      </c>
      <c r="DJ31">
        <v>420</v>
      </c>
      <c r="DK31">
        <v>30</v>
      </c>
      <c r="DL31">
        <v>0.45</v>
      </c>
      <c r="DM31">
        <v>0.21</v>
      </c>
      <c r="DN31">
        <v>14.646112195122</v>
      </c>
      <c r="DO31">
        <v>6.20018675958188</v>
      </c>
      <c r="DP31">
        <v>0.712553597195095</v>
      </c>
      <c r="DQ31">
        <v>0</v>
      </c>
      <c r="DR31">
        <v>2.77191</v>
      </c>
      <c r="DS31">
        <v>0.0306330313588843</v>
      </c>
      <c r="DT31">
        <v>0.00313954867037583</v>
      </c>
      <c r="DU31">
        <v>1</v>
      </c>
      <c r="DV31">
        <v>1</v>
      </c>
      <c r="DW31">
        <v>2</v>
      </c>
      <c r="DX31" t="s">
        <v>357</v>
      </c>
      <c r="DY31">
        <v>2.85898</v>
      </c>
      <c r="DZ31">
        <v>2.7104</v>
      </c>
      <c r="EA31">
        <v>0.0544091</v>
      </c>
      <c r="EB31">
        <v>0.0511492</v>
      </c>
      <c r="EC31">
        <v>0.103047</v>
      </c>
      <c r="ED31">
        <v>0.0943885</v>
      </c>
      <c r="EE31">
        <v>26935.9</v>
      </c>
      <c r="EF31">
        <v>23207</v>
      </c>
      <c r="EG31">
        <v>25490.6</v>
      </c>
      <c r="EH31">
        <v>23819.6</v>
      </c>
      <c r="EI31">
        <v>39022.4</v>
      </c>
      <c r="EJ31">
        <v>35676</v>
      </c>
      <c r="EK31">
        <v>46087.6</v>
      </c>
      <c r="EL31">
        <v>42457.3</v>
      </c>
      <c r="EM31">
        <v>1.7734</v>
      </c>
      <c r="EN31">
        <v>1.88452</v>
      </c>
      <c r="EO31">
        <v>0.11307</v>
      </c>
      <c r="EP31">
        <v>0</v>
      </c>
      <c r="EQ31">
        <v>25.6491</v>
      </c>
      <c r="ER31">
        <v>999.9</v>
      </c>
      <c r="ES31">
        <v>59.62</v>
      </c>
      <c r="ET31">
        <v>28.772</v>
      </c>
      <c r="EU31">
        <v>26.1141</v>
      </c>
      <c r="EV31">
        <v>53.9929</v>
      </c>
      <c r="EW31">
        <v>45.1402</v>
      </c>
      <c r="EX31">
        <v>1</v>
      </c>
      <c r="EY31">
        <v>0.0185417</v>
      </c>
      <c r="EZ31">
        <v>1.1209</v>
      </c>
      <c r="FA31">
        <v>20.2396</v>
      </c>
      <c r="FB31">
        <v>5.23331</v>
      </c>
      <c r="FC31">
        <v>11.9875</v>
      </c>
      <c r="FD31">
        <v>4.95585</v>
      </c>
      <c r="FE31">
        <v>3.3039</v>
      </c>
      <c r="FF31">
        <v>9999</v>
      </c>
      <c r="FG31">
        <v>9999</v>
      </c>
      <c r="FH31">
        <v>9999</v>
      </c>
      <c r="FI31">
        <v>999.9</v>
      </c>
      <c r="FJ31">
        <v>1.86823</v>
      </c>
      <c r="FK31">
        <v>1.86388</v>
      </c>
      <c r="FL31">
        <v>1.87154</v>
      </c>
      <c r="FM31">
        <v>1.86231</v>
      </c>
      <c r="FN31">
        <v>1.86172</v>
      </c>
      <c r="FO31">
        <v>1.86827</v>
      </c>
      <c r="FP31">
        <v>1.85836</v>
      </c>
      <c r="FQ31">
        <v>1.86478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0.316</v>
      </c>
      <c r="GF31">
        <v>0.2386</v>
      </c>
      <c r="GG31">
        <v>0.194837266885601</v>
      </c>
      <c r="GH31">
        <v>0.000627187234394091</v>
      </c>
      <c r="GI31">
        <v>-4.01537248521887e-07</v>
      </c>
      <c r="GJ31">
        <v>9.27123944784829e-11</v>
      </c>
      <c r="GK31">
        <v>-0.143001755844971</v>
      </c>
      <c r="GL31">
        <v>-0.0274468376562697</v>
      </c>
      <c r="GM31">
        <v>0.00235418239541525</v>
      </c>
      <c r="GN31">
        <v>-2.2246625018789e-05</v>
      </c>
      <c r="GO31">
        <v>1</v>
      </c>
      <c r="GP31">
        <v>1476</v>
      </c>
      <c r="GQ31">
        <v>2</v>
      </c>
      <c r="GR31">
        <v>27</v>
      </c>
      <c r="GS31">
        <v>2601.4</v>
      </c>
      <c r="GT31">
        <v>2601.3</v>
      </c>
      <c r="GU31">
        <v>0.579834</v>
      </c>
      <c r="GV31">
        <v>2.37793</v>
      </c>
      <c r="GW31">
        <v>1.44775</v>
      </c>
      <c r="GX31">
        <v>2.30591</v>
      </c>
      <c r="GY31">
        <v>1.44409</v>
      </c>
      <c r="GZ31">
        <v>2.3999</v>
      </c>
      <c r="HA31">
        <v>34.3497</v>
      </c>
      <c r="HB31">
        <v>15.7606</v>
      </c>
      <c r="HC31">
        <v>18</v>
      </c>
      <c r="HD31">
        <v>421.803</v>
      </c>
      <c r="HE31">
        <v>475.634</v>
      </c>
      <c r="HF31">
        <v>24.2686</v>
      </c>
      <c r="HG31">
        <v>27.5676</v>
      </c>
      <c r="HH31">
        <v>30.0002</v>
      </c>
      <c r="HI31">
        <v>27.452</v>
      </c>
      <c r="HJ31">
        <v>27.4274</v>
      </c>
      <c r="HK31">
        <v>11.6073</v>
      </c>
      <c r="HL31">
        <v>34.6809</v>
      </c>
      <c r="HM31">
        <v>92.8302</v>
      </c>
      <c r="HN31">
        <v>24.2768</v>
      </c>
      <c r="HO31">
        <v>184.431</v>
      </c>
      <c r="HP31">
        <v>21.2824</v>
      </c>
      <c r="HQ31">
        <v>97.5384</v>
      </c>
      <c r="HR31">
        <v>99.848</v>
      </c>
    </row>
    <row r="32" spans="1:226">
      <c r="A32">
        <v>16</v>
      </c>
      <c r="B32">
        <v>1678467718.6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1678467710.76071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207.041498871558</v>
      </c>
      <c r="AK32">
        <v>215.224357575757</v>
      </c>
      <c r="AL32">
        <v>-3.19009653834962</v>
      </c>
      <c r="AM32">
        <v>67.4139458018397</v>
      </c>
      <c r="AN32">
        <f>(AP32 - AO32 + BO32*1E3/(8.314*(BQ32+273.15)) * AR32/BN32 * AQ32) * BN32/(100*BB32) * 1000/(1000 - AP32)</f>
        <v>0</v>
      </c>
      <c r="AO32">
        <v>21.2901729419913</v>
      </c>
      <c r="AP32">
        <v>24.0639618181818</v>
      </c>
      <c r="AQ32">
        <v>-1.94786290859279e-07</v>
      </c>
      <c r="AR32">
        <v>122.91</v>
      </c>
      <c r="AS32">
        <v>5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1678467710.76071</v>
      </c>
      <c r="BH32">
        <v>232.9875</v>
      </c>
      <c r="BI32">
        <v>217.473</v>
      </c>
      <c r="BJ32">
        <v>24.06455</v>
      </c>
      <c r="BK32">
        <v>21.2902285714286</v>
      </c>
      <c r="BL32">
        <v>232.667428571429</v>
      </c>
      <c r="BM32">
        <v>23.825975</v>
      </c>
      <c r="BN32">
        <v>500.170071428571</v>
      </c>
      <c r="BO32">
        <v>90.6089857142857</v>
      </c>
      <c r="BP32">
        <v>0.0999396928571429</v>
      </c>
      <c r="BQ32">
        <v>27.0665285714286</v>
      </c>
      <c r="BR32">
        <v>27.4912357142857</v>
      </c>
      <c r="BS32">
        <v>999.9</v>
      </c>
      <c r="BT32">
        <v>0</v>
      </c>
      <c r="BU32">
        <v>0</v>
      </c>
      <c r="BV32">
        <v>10009.5117857143</v>
      </c>
      <c r="BW32">
        <v>0</v>
      </c>
      <c r="BX32">
        <v>6.23189</v>
      </c>
      <c r="BY32">
        <v>15.5144928571429</v>
      </c>
      <c r="BZ32">
        <v>238.7325</v>
      </c>
      <c r="CA32">
        <v>222.203785714286</v>
      </c>
      <c r="CB32">
        <v>2.77431714285714</v>
      </c>
      <c r="CC32">
        <v>217.473</v>
      </c>
      <c r="CD32">
        <v>21.2902285714286</v>
      </c>
      <c r="CE32">
        <v>2.18046285714286</v>
      </c>
      <c r="CF32">
        <v>1.92908535714286</v>
      </c>
      <c r="CG32">
        <v>18.8194928571429</v>
      </c>
      <c r="CH32">
        <v>16.873975</v>
      </c>
      <c r="CI32">
        <v>1999.99321428571</v>
      </c>
      <c r="CJ32">
        <v>0.980002535714286</v>
      </c>
      <c r="CK32">
        <v>0.0199977464285714</v>
      </c>
      <c r="CL32">
        <v>0</v>
      </c>
      <c r="CM32">
        <v>2.57281428571429</v>
      </c>
      <c r="CN32">
        <v>0</v>
      </c>
      <c r="CO32">
        <v>8026.45678571429</v>
      </c>
      <c r="CP32">
        <v>16705.3535714286</v>
      </c>
      <c r="CQ32">
        <v>44.562</v>
      </c>
      <c r="CR32">
        <v>46.48425</v>
      </c>
      <c r="CS32">
        <v>45.58225</v>
      </c>
      <c r="CT32">
        <v>44.6382857142857</v>
      </c>
      <c r="CU32">
        <v>44.0553571428571</v>
      </c>
      <c r="CV32">
        <v>1960.00107142857</v>
      </c>
      <c r="CW32">
        <v>39.9978571428571</v>
      </c>
      <c r="CX32">
        <v>0</v>
      </c>
      <c r="CY32">
        <v>1678467727.6</v>
      </c>
      <c r="CZ32">
        <v>0</v>
      </c>
      <c r="DA32">
        <v>0</v>
      </c>
      <c r="DB32" t="s">
        <v>356</v>
      </c>
      <c r="DC32">
        <v>1678311632</v>
      </c>
      <c r="DD32">
        <v>1678311637</v>
      </c>
      <c r="DE32">
        <v>0</v>
      </c>
      <c r="DF32">
        <v>0.412</v>
      </c>
      <c r="DG32">
        <v>0.049</v>
      </c>
      <c r="DH32">
        <v>0.78</v>
      </c>
      <c r="DI32">
        <v>0.502</v>
      </c>
      <c r="DJ32">
        <v>420</v>
      </c>
      <c r="DK32">
        <v>30</v>
      </c>
      <c r="DL32">
        <v>0.45</v>
      </c>
      <c r="DM32">
        <v>0.21</v>
      </c>
      <c r="DN32">
        <v>15.0624756097561</v>
      </c>
      <c r="DO32">
        <v>6.90095331010454</v>
      </c>
      <c r="DP32">
        <v>0.7679683008513</v>
      </c>
      <c r="DQ32">
        <v>0</v>
      </c>
      <c r="DR32">
        <v>2.77324341463415</v>
      </c>
      <c r="DS32">
        <v>0.0194178397212518</v>
      </c>
      <c r="DT32">
        <v>0.00235642102511218</v>
      </c>
      <c r="DU32">
        <v>1</v>
      </c>
      <c r="DV32">
        <v>1</v>
      </c>
      <c r="DW32">
        <v>2</v>
      </c>
      <c r="DX32" t="s">
        <v>357</v>
      </c>
      <c r="DY32">
        <v>2.85927</v>
      </c>
      <c r="DZ32">
        <v>2.71023</v>
      </c>
      <c r="EA32">
        <v>0.0513977</v>
      </c>
      <c r="EB32">
        <v>0.0479332</v>
      </c>
      <c r="EC32">
        <v>0.103046</v>
      </c>
      <c r="ED32">
        <v>0.0943866</v>
      </c>
      <c r="EE32">
        <v>27021.7</v>
      </c>
      <c r="EF32">
        <v>23285.7</v>
      </c>
      <c r="EG32">
        <v>25490.7</v>
      </c>
      <c r="EH32">
        <v>23819.6</v>
      </c>
      <c r="EI32">
        <v>39022.4</v>
      </c>
      <c r="EJ32">
        <v>35676.1</v>
      </c>
      <c r="EK32">
        <v>46087.6</v>
      </c>
      <c r="EL32">
        <v>42457.5</v>
      </c>
      <c r="EM32">
        <v>1.77348</v>
      </c>
      <c r="EN32">
        <v>1.88433</v>
      </c>
      <c r="EO32">
        <v>0.113174</v>
      </c>
      <c r="EP32">
        <v>0</v>
      </c>
      <c r="EQ32">
        <v>25.6491</v>
      </c>
      <c r="ER32">
        <v>999.9</v>
      </c>
      <c r="ES32">
        <v>59.62</v>
      </c>
      <c r="ET32">
        <v>28.772</v>
      </c>
      <c r="EU32">
        <v>26.1169</v>
      </c>
      <c r="EV32">
        <v>54.3729</v>
      </c>
      <c r="EW32">
        <v>45.6811</v>
      </c>
      <c r="EX32">
        <v>1</v>
      </c>
      <c r="EY32">
        <v>0.0188034</v>
      </c>
      <c r="EZ32">
        <v>1.126</v>
      </c>
      <c r="FA32">
        <v>20.2395</v>
      </c>
      <c r="FB32">
        <v>5.23271</v>
      </c>
      <c r="FC32">
        <v>11.9863</v>
      </c>
      <c r="FD32">
        <v>4.9556</v>
      </c>
      <c r="FE32">
        <v>3.30393</v>
      </c>
      <c r="FF32">
        <v>9999</v>
      </c>
      <c r="FG32">
        <v>9999</v>
      </c>
      <c r="FH32">
        <v>9999</v>
      </c>
      <c r="FI32">
        <v>999.9</v>
      </c>
      <c r="FJ32">
        <v>1.86824</v>
      </c>
      <c r="FK32">
        <v>1.86386</v>
      </c>
      <c r="FL32">
        <v>1.87155</v>
      </c>
      <c r="FM32">
        <v>1.86233</v>
      </c>
      <c r="FN32">
        <v>1.86172</v>
      </c>
      <c r="FO32">
        <v>1.86824</v>
      </c>
      <c r="FP32">
        <v>1.85835</v>
      </c>
      <c r="FQ32">
        <v>1.86478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0.309</v>
      </c>
      <c r="GF32">
        <v>0.2385</v>
      </c>
      <c r="GG32">
        <v>0.194837266885601</v>
      </c>
      <c r="GH32">
        <v>0.000627187234394091</v>
      </c>
      <c r="GI32">
        <v>-4.01537248521887e-07</v>
      </c>
      <c r="GJ32">
        <v>9.27123944784829e-11</v>
      </c>
      <c r="GK32">
        <v>-0.143001755844971</v>
      </c>
      <c r="GL32">
        <v>-0.0274468376562697</v>
      </c>
      <c r="GM32">
        <v>0.00235418239541525</v>
      </c>
      <c r="GN32">
        <v>-2.2246625018789e-05</v>
      </c>
      <c r="GO32">
        <v>1</v>
      </c>
      <c r="GP32">
        <v>1476</v>
      </c>
      <c r="GQ32">
        <v>2</v>
      </c>
      <c r="GR32">
        <v>27</v>
      </c>
      <c r="GS32">
        <v>2601.4</v>
      </c>
      <c r="GT32">
        <v>2601.4</v>
      </c>
      <c r="GU32">
        <v>0.549316</v>
      </c>
      <c r="GV32">
        <v>2.35962</v>
      </c>
      <c r="GW32">
        <v>1.44775</v>
      </c>
      <c r="GX32">
        <v>2.30591</v>
      </c>
      <c r="GY32">
        <v>1.44409</v>
      </c>
      <c r="GZ32">
        <v>2.46826</v>
      </c>
      <c r="HA32">
        <v>34.3497</v>
      </c>
      <c r="HB32">
        <v>15.7694</v>
      </c>
      <c r="HC32">
        <v>18</v>
      </c>
      <c r="HD32">
        <v>421.863</v>
      </c>
      <c r="HE32">
        <v>475.532</v>
      </c>
      <c r="HF32">
        <v>24.2779</v>
      </c>
      <c r="HG32">
        <v>27.5702</v>
      </c>
      <c r="HH32">
        <v>30.0003</v>
      </c>
      <c r="HI32">
        <v>27.4545</v>
      </c>
      <c r="HJ32">
        <v>27.4305</v>
      </c>
      <c r="HK32">
        <v>10.9876</v>
      </c>
      <c r="HL32">
        <v>34.6809</v>
      </c>
      <c r="HM32">
        <v>92.8302</v>
      </c>
      <c r="HN32">
        <v>24.2802</v>
      </c>
      <c r="HO32">
        <v>164.328</v>
      </c>
      <c r="HP32">
        <v>21.2824</v>
      </c>
      <c r="HQ32">
        <v>97.5386</v>
      </c>
      <c r="HR32">
        <v>99.8484</v>
      </c>
    </row>
    <row r="33" spans="1:226">
      <c r="A33">
        <v>17</v>
      </c>
      <c r="B33">
        <v>1678467724.1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1678467716.33214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188.904196444154</v>
      </c>
      <c r="AK33">
        <v>197.710254545454</v>
      </c>
      <c r="AL33">
        <v>-3.18952561031136</v>
      </c>
      <c r="AM33">
        <v>67.4139458018397</v>
      </c>
      <c r="AN33">
        <f>(AP33 - AO33 + BO33*1E3/(8.314*(BQ33+273.15)) * AR33/BN33 * AQ33) * BN33/(100*BB33) * 1000/(1000 - AP33)</f>
        <v>0</v>
      </c>
      <c r="AO33">
        <v>21.2878748079654</v>
      </c>
      <c r="AP33">
        <v>24.0632187878788</v>
      </c>
      <c r="AQ33">
        <v>4.23411005374542e-07</v>
      </c>
      <c r="AR33">
        <v>122.91</v>
      </c>
      <c r="AS33">
        <v>5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1678467716.33214</v>
      </c>
      <c r="BH33">
        <v>215.540821428571</v>
      </c>
      <c r="BI33">
        <v>199.4995</v>
      </c>
      <c r="BJ33">
        <v>24.0644642857143</v>
      </c>
      <c r="BK33">
        <v>21.2892714285714</v>
      </c>
      <c r="BL33">
        <v>215.228928571429</v>
      </c>
      <c r="BM33">
        <v>23.8258928571429</v>
      </c>
      <c r="BN33">
        <v>500.194785714286</v>
      </c>
      <c r="BO33">
        <v>90.609125</v>
      </c>
      <c r="BP33">
        <v>0.0999978714285714</v>
      </c>
      <c r="BQ33">
        <v>27.0665857142857</v>
      </c>
      <c r="BR33">
        <v>27.4949214285714</v>
      </c>
      <c r="BS33">
        <v>999.9</v>
      </c>
      <c r="BT33">
        <v>0</v>
      </c>
      <c r="BU33">
        <v>0</v>
      </c>
      <c r="BV33">
        <v>10008.46</v>
      </c>
      <c r="BW33">
        <v>0</v>
      </c>
      <c r="BX33">
        <v>6.23189</v>
      </c>
      <c r="BY33">
        <v>16.041425</v>
      </c>
      <c r="BZ33">
        <v>220.855714285714</v>
      </c>
      <c r="CA33">
        <v>203.839142857143</v>
      </c>
      <c r="CB33">
        <v>2.77519</v>
      </c>
      <c r="CC33">
        <v>199.4995</v>
      </c>
      <c r="CD33">
        <v>21.2892714285714</v>
      </c>
      <c r="CE33">
        <v>2.18045892857143</v>
      </c>
      <c r="CF33">
        <v>1.92900214285714</v>
      </c>
      <c r="CG33">
        <v>18.8194607142857</v>
      </c>
      <c r="CH33">
        <v>16.8732892857143</v>
      </c>
      <c r="CI33">
        <v>1999.99464285714</v>
      </c>
      <c r="CJ33">
        <v>0.980002535714286</v>
      </c>
      <c r="CK33">
        <v>0.0199977464285714</v>
      </c>
      <c r="CL33">
        <v>0</v>
      </c>
      <c r="CM33">
        <v>2.56832857142857</v>
      </c>
      <c r="CN33">
        <v>0</v>
      </c>
      <c r="CO33">
        <v>8040.34964285714</v>
      </c>
      <c r="CP33">
        <v>16705.3678571429</v>
      </c>
      <c r="CQ33">
        <v>44.562</v>
      </c>
      <c r="CR33">
        <v>46.491</v>
      </c>
      <c r="CS33">
        <v>45.5755</v>
      </c>
      <c r="CT33">
        <v>44.6272142857143</v>
      </c>
      <c r="CU33">
        <v>44.062</v>
      </c>
      <c r="CV33">
        <v>1960.0025</v>
      </c>
      <c r="CW33">
        <v>39.9985714285714</v>
      </c>
      <c r="CX33">
        <v>0</v>
      </c>
      <c r="CY33">
        <v>1678467733</v>
      </c>
      <c r="CZ33">
        <v>0</v>
      </c>
      <c r="DA33">
        <v>0</v>
      </c>
      <c r="DB33" t="s">
        <v>356</v>
      </c>
      <c r="DC33">
        <v>1678311632</v>
      </c>
      <c r="DD33">
        <v>1678311637</v>
      </c>
      <c r="DE33">
        <v>0</v>
      </c>
      <c r="DF33">
        <v>0.412</v>
      </c>
      <c r="DG33">
        <v>0.049</v>
      </c>
      <c r="DH33">
        <v>0.78</v>
      </c>
      <c r="DI33">
        <v>0.502</v>
      </c>
      <c r="DJ33">
        <v>420</v>
      </c>
      <c r="DK33">
        <v>30</v>
      </c>
      <c r="DL33">
        <v>0.45</v>
      </c>
      <c r="DM33">
        <v>0.21</v>
      </c>
      <c r="DN33">
        <v>15.8578634146341</v>
      </c>
      <c r="DO33">
        <v>6.19928780487807</v>
      </c>
      <c r="DP33">
        <v>0.688485614124677</v>
      </c>
      <c r="DQ33">
        <v>0</v>
      </c>
      <c r="DR33">
        <v>2.77462585365854</v>
      </c>
      <c r="DS33">
        <v>0.00776864111498667</v>
      </c>
      <c r="DT33">
        <v>0.00135942594701343</v>
      </c>
      <c r="DU33">
        <v>1</v>
      </c>
      <c r="DV33">
        <v>1</v>
      </c>
      <c r="DW33">
        <v>2</v>
      </c>
      <c r="DX33" t="s">
        <v>357</v>
      </c>
      <c r="DY33">
        <v>2.85881</v>
      </c>
      <c r="DZ33">
        <v>2.71041</v>
      </c>
      <c r="EA33">
        <v>0.0476283</v>
      </c>
      <c r="EB33">
        <v>0.0438052</v>
      </c>
      <c r="EC33">
        <v>0.103039</v>
      </c>
      <c r="ED33">
        <v>0.0943762</v>
      </c>
      <c r="EE33">
        <v>27128.3</v>
      </c>
      <c r="EF33">
        <v>23386.8</v>
      </c>
      <c r="EG33">
        <v>25490</v>
      </c>
      <c r="EH33">
        <v>23819.8</v>
      </c>
      <c r="EI33">
        <v>39021.9</v>
      </c>
      <c r="EJ33">
        <v>35676.5</v>
      </c>
      <c r="EK33">
        <v>46086.8</v>
      </c>
      <c r="EL33">
        <v>42457.6</v>
      </c>
      <c r="EM33">
        <v>1.77328</v>
      </c>
      <c r="EN33">
        <v>1.88435</v>
      </c>
      <c r="EO33">
        <v>0.112459</v>
      </c>
      <c r="EP33">
        <v>0</v>
      </c>
      <c r="EQ33">
        <v>25.6491</v>
      </c>
      <c r="ER33">
        <v>999.9</v>
      </c>
      <c r="ES33">
        <v>59.62</v>
      </c>
      <c r="ET33">
        <v>28.792</v>
      </c>
      <c r="EU33">
        <v>26.148</v>
      </c>
      <c r="EV33">
        <v>54.1929</v>
      </c>
      <c r="EW33">
        <v>45.8974</v>
      </c>
      <c r="EX33">
        <v>1</v>
      </c>
      <c r="EY33">
        <v>0.0192632</v>
      </c>
      <c r="EZ33">
        <v>1.17534</v>
      </c>
      <c r="FA33">
        <v>20.2393</v>
      </c>
      <c r="FB33">
        <v>5.23271</v>
      </c>
      <c r="FC33">
        <v>11.9864</v>
      </c>
      <c r="FD33">
        <v>4.9559</v>
      </c>
      <c r="FE33">
        <v>3.304</v>
      </c>
      <c r="FF33">
        <v>9999</v>
      </c>
      <c r="FG33">
        <v>9999</v>
      </c>
      <c r="FH33">
        <v>9999</v>
      </c>
      <c r="FI33">
        <v>999.9</v>
      </c>
      <c r="FJ33">
        <v>1.86823</v>
      </c>
      <c r="FK33">
        <v>1.86386</v>
      </c>
      <c r="FL33">
        <v>1.87154</v>
      </c>
      <c r="FM33">
        <v>1.86233</v>
      </c>
      <c r="FN33">
        <v>1.86173</v>
      </c>
      <c r="FO33">
        <v>1.86827</v>
      </c>
      <c r="FP33">
        <v>1.85836</v>
      </c>
      <c r="FQ33">
        <v>1.86478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0.301</v>
      </c>
      <c r="GF33">
        <v>0.2386</v>
      </c>
      <c r="GG33">
        <v>0.194837266885601</v>
      </c>
      <c r="GH33">
        <v>0.000627187234394091</v>
      </c>
      <c r="GI33">
        <v>-4.01537248521887e-07</v>
      </c>
      <c r="GJ33">
        <v>9.27123944784829e-11</v>
      </c>
      <c r="GK33">
        <v>-0.143001755844971</v>
      </c>
      <c r="GL33">
        <v>-0.0274468376562697</v>
      </c>
      <c r="GM33">
        <v>0.00235418239541525</v>
      </c>
      <c r="GN33">
        <v>-2.2246625018789e-05</v>
      </c>
      <c r="GO33">
        <v>1</v>
      </c>
      <c r="GP33">
        <v>1476</v>
      </c>
      <c r="GQ33">
        <v>2</v>
      </c>
      <c r="GR33">
        <v>27</v>
      </c>
      <c r="GS33">
        <v>2601.5</v>
      </c>
      <c r="GT33">
        <v>2601.5</v>
      </c>
      <c r="GU33">
        <v>0.509033</v>
      </c>
      <c r="GV33">
        <v>2.39502</v>
      </c>
      <c r="GW33">
        <v>1.44897</v>
      </c>
      <c r="GX33">
        <v>2.30591</v>
      </c>
      <c r="GY33">
        <v>1.44409</v>
      </c>
      <c r="GZ33">
        <v>2.32544</v>
      </c>
      <c r="HA33">
        <v>34.3497</v>
      </c>
      <c r="HB33">
        <v>15.7606</v>
      </c>
      <c r="HC33">
        <v>18</v>
      </c>
      <c r="HD33">
        <v>421.774</v>
      </c>
      <c r="HE33">
        <v>475.576</v>
      </c>
      <c r="HF33">
        <v>24.2803</v>
      </c>
      <c r="HG33">
        <v>27.5746</v>
      </c>
      <c r="HH33">
        <v>30.0005</v>
      </c>
      <c r="HI33">
        <v>27.4577</v>
      </c>
      <c r="HJ33">
        <v>27.4338</v>
      </c>
      <c r="HK33">
        <v>10.1479</v>
      </c>
      <c r="HL33">
        <v>34.6809</v>
      </c>
      <c r="HM33">
        <v>92.8302</v>
      </c>
      <c r="HN33">
        <v>24.271</v>
      </c>
      <c r="HO33">
        <v>150.826</v>
      </c>
      <c r="HP33">
        <v>21.2824</v>
      </c>
      <c r="HQ33">
        <v>97.5365</v>
      </c>
      <c r="HR33">
        <v>99.8487</v>
      </c>
    </row>
    <row r="34" spans="1:226">
      <c r="A34">
        <v>18</v>
      </c>
      <c r="B34">
        <v>1678467728.6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1678467720.77857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173.265044541259</v>
      </c>
      <c r="AK34">
        <v>183.103351515152</v>
      </c>
      <c r="AL34">
        <v>-3.25046213162171</v>
      </c>
      <c r="AM34">
        <v>67.4139458018397</v>
      </c>
      <c r="AN34">
        <f>(AP34 - AO34 + BO34*1E3/(8.314*(BQ34+273.15)) * AR34/BN34 * AQ34) * BN34/(100*BB34) * 1000/(1000 - AP34)</f>
        <v>0</v>
      </c>
      <c r="AO34">
        <v>21.2869015750649</v>
      </c>
      <c r="AP34">
        <v>24.0604557575758</v>
      </c>
      <c r="AQ34">
        <v>-3.55393243769791e-06</v>
      </c>
      <c r="AR34">
        <v>122.91</v>
      </c>
      <c r="AS34">
        <v>5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1678467720.77857</v>
      </c>
      <c r="BH34">
        <v>201.696178571429</v>
      </c>
      <c r="BI34">
        <v>184.832892857143</v>
      </c>
      <c r="BJ34">
        <v>24.0631821428571</v>
      </c>
      <c r="BK34">
        <v>21.2884</v>
      </c>
      <c r="BL34">
        <v>201.39075</v>
      </c>
      <c r="BM34">
        <v>23.8246678571429</v>
      </c>
      <c r="BN34">
        <v>500.191</v>
      </c>
      <c r="BO34">
        <v>90.6084678571428</v>
      </c>
      <c r="BP34">
        <v>0.100004903571429</v>
      </c>
      <c r="BQ34">
        <v>27.0666142857143</v>
      </c>
      <c r="BR34">
        <v>27.4988964285714</v>
      </c>
      <c r="BS34">
        <v>999.9</v>
      </c>
      <c r="BT34">
        <v>0</v>
      </c>
      <c r="BU34">
        <v>0</v>
      </c>
      <c r="BV34">
        <v>10008.1885714286</v>
      </c>
      <c r="BW34">
        <v>0</v>
      </c>
      <c r="BX34">
        <v>6.23189</v>
      </c>
      <c r="BY34">
        <v>16.8632535714286</v>
      </c>
      <c r="BZ34">
        <v>206.669392857143</v>
      </c>
      <c r="CA34">
        <v>188.853392857143</v>
      </c>
      <c r="CB34">
        <v>2.77477821428571</v>
      </c>
      <c r="CC34">
        <v>184.832892857143</v>
      </c>
      <c r="CD34">
        <v>21.2884</v>
      </c>
      <c r="CE34">
        <v>2.18032714285714</v>
      </c>
      <c r="CF34">
        <v>1.92890964285714</v>
      </c>
      <c r="CG34">
        <v>18.8184964285714</v>
      </c>
      <c r="CH34">
        <v>16.8725428571429</v>
      </c>
      <c r="CI34">
        <v>1999.99392857143</v>
      </c>
      <c r="CJ34">
        <v>0.980002428571428</v>
      </c>
      <c r="CK34">
        <v>0.0199978571428571</v>
      </c>
      <c r="CL34">
        <v>0</v>
      </c>
      <c r="CM34">
        <v>2.52381785714286</v>
      </c>
      <c r="CN34">
        <v>0</v>
      </c>
      <c r="CO34">
        <v>8052.62321428571</v>
      </c>
      <c r="CP34">
        <v>16705.3678571429</v>
      </c>
      <c r="CQ34">
        <v>44.562</v>
      </c>
      <c r="CR34">
        <v>46.49775</v>
      </c>
      <c r="CS34">
        <v>45.57775</v>
      </c>
      <c r="CT34">
        <v>44.6382857142857</v>
      </c>
      <c r="CU34">
        <v>44.062</v>
      </c>
      <c r="CV34">
        <v>1960.00178571429</v>
      </c>
      <c r="CW34">
        <v>39.9985714285714</v>
      </c>
      <c r="CX34">
        <v>0</v>
      </c>
      <c r="CY34">
        <v>1678467737.8</v>
      </c>
      <c r="CZ34">
        <v>0</v>
      </c>
      <c r="DA34">
        <v>0</v>
      </c>
      <c r="DB34" t="s">
        <v>356</v>
      </c>
      <c r="DC34">
        <v>1678311632</v>
      </c>
      <c r="DD34">
        <v>1678311637</v>
      </c>
      <c r="DE34">
        <v>0</v>
      </c>
      <c r="DF34">
        <v>0.412</v>
      </c>
      <c r="DG34">
        <v>0.049</v>
      </c>
      <c r="DH34">
        <v>0.78</v>
      </c>
      <c r="DI34">
        <v>0.502</v>
      </c>
      <c r="DJ34">
        <v>420</v>
      </c>
      <c r="DK34">
        <v>30</v>
      </c>
      <c r="DL34">
        <v>0.45</v>
      </c>
      <c r="DM34">
        <v>0.21</v>
      </c>
      <c r="DN34">
        <v>16.3101425</v>
      </c>
      <c r="DO34">
        <v>9.94271707317071</v>
      </c>
      <c r="DP34">
        <v>0.983630986673229</v>
      </c>
      <c r="DQ34">
        <v>0</v>
      </c>
      <c r="DR34">
        <v>2.7750235</v>
      </c>
      <c r="DS34">
        <v>-0.00133778611633178</v>
      </c>
      <c r="DT34">
        <v>0.000888204790574774</v>
      </c>
      <c r="DU34">
        <v>1</v>
      </c>
      <c r="DV34">
        <v>1</v>
      </c>
      <c r="DW34">
        <v>2</v>
      </c>
      <c r="DX34" t="s">
        <v>357</v>
      </c>
      <c r="DY34">
        <v>2.85911</v>
      </c>
      <c r="DZ34">
        <v>2.71018</v>
      </c>
      <c r="EA34">
        <v>0.0444145</v>
      </c>
      <c r="EB34">
        <v>0.0403854</v>
      </c>
      <c r="EC34">
        <v>0.103029</v>
      </c>
      <c r="ED34">
        <v>0.0943716</v>
      </c>
      <c r="EE34">
        <v>27219.4</v>
      </c>
      <c r="EF34">
        <v>23470</v>
      </c>
      <c r="EG34">
        <v>25489.6</v>
      </c>
      <c r="EH34">
        <v>23819.5</v>
      </c>
      <c r="EI34">
        <v>39021.7</v>
      </c>
      <c r="EJ34">
        <v>35676.1</v>
      </c>
      <c r="EK34">
        <v>46086.1</v>
      </c>
      <c r="EL34">
        <v>42457</v>
      </c>
      <c r="EM34">
        <v>1.7732</v>
      </c>
      <c r="EN34">
        <v>1.88435</v>
      </c>
      <c r="EO34">
        <v>0.113178</v>
      </c>
      <c r="EP34">
        <v>0</v>
      </c>
      <c r="EQ34">
        <v>25.6491</v>
      </c>
      <c r="ER34">
        <v>999.9</v>
      </c>
      <c r="ES34">
        <v>59.596</v>
      </c>
      <c r="ET34">
        <v>28.792</v>
      </c>
      <c r="EU34">
        <v>26.1349</v>
      </c>
      <c r="EV34">
        <v>54.2729</v>
      </c>
      <c r="EW34">
        <v>45.0841</v>
      </c>
      <c r="EX34">
        <v>1</v>
      </c>
      <c r="EY34">
        <v>0.0194512</v>
      </c>
      <c r="EZ34">
        <v>1.16638</v>
      </c>
      <c r="FA34">
        <v>20.2394</v>
      </c>
      <c r="FB34">
        <v>5.23256</v>
      </c>
      <c r="FC34">
        <v>11.9867</v>
      </c>
      <c r="FD34">
        <v>4.9558</v>
      </c>
      <c r="FE34">
        <v>3.30393</v>
      </c>
      <c r="FF34">
        <v>9999</v>
      </c>
      <c r="FG34">
        <v>9999</v>
      </c>
      <c r="FH34">
        <v>9999</v>
      </c>
      <c r="FI34">
        <v>999.9</v>
      </c>
      <c r="FJ34">
        <v>1.86821</v>
      </c>
      <c r="FK34">
        <v>1.86386</v>
      </c>
      <c r="FL34">
        <v>1.87153</v>
      </c>
      <c r="FM34">
        <v>1.86233</v>
      </c>
      <c r="FN34">
        <v>1.86172</v>
      </c>
      <c r="FO34">
        <v>1.86824</v>
      </c>
      <c r="FP34">
        <v>1.85837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0.293</v>
      </c>
      <c r="GF34">
        <v>0.2384</v>
      </c>
      <c r="GG34">
        <v>0.194837266885601</v>
      </c>
      <c r="GH34">
        <v>0.000627187234394091</v>
      </c>
      <c r="GI34">
        <v>-4.01537248521887e-07</v>
      </c>
      <c r="GJ34">
        <v>9.27123944784829e-11</v>
      </c>
      <c r="GK34">
        <v>-0.143001755844971</v>
      </c>
      <c r="GL34">
        <v>-0.0274468376562697</v>
      </c>
      <c r="GM34">
        <v>0.00235418239541525</v>
      </c>
      <c r="GN34">
        <v>-2.2246625018789e-05</v>
      </c>
      <c r="GO34">
        <v>1</v>
      </c>
      <c r="GP34">
        <v>1476</v>
      </c>
      <c r="GQ34">
        <v>2</v>
      </c>
      <c r="GR34">
        <v>27</v>
      </c>
      <c r="GS34">
        <v>2601.6</v>
      </c>
      <c r="GT34">
        <v>2601.5</v>
      </c>
      <c r="GU34">
        <v>0.477295</v>
      </c>
      <c r="GV34">
        <v>2.40234</v>
      </c>
      <c r="GW34">
        <v>1.44775</v>
      </c>
      <c r="GX34">
        <v>2.30591</v>
      </c>
      <c r="GY34">
        <v>1.44409</v>
      </c>
      <c r="GZ34">
        <v>2.24976</v>
      </c>
      <c r="HA34">
        <v>34.3725</v>
      </c>
      <c r="HB34">
        <v>15.7519</v>
      </c>
      <c r="HC34">
        <v>18</v>
      </c>
      <c r="HD34">
        <v>421.75</v>
      </c>
      <c r="HE34">
        <v>475.599</v>
      </c>
      <c r="HF34">
        <v>24.2735</v>
      </c>
      <c r="HG34">
        <v>27.5772</v>
      </c>
      <c r="HH34">
        <v>30.0004</v>
      </c>
      <c r="HI34">
        <v>27.4604</v>
      </c>
      <c r="HJ34">
        <v>27.4364</v>
      </c>
      <c r="HK34">
        <v>9.51295</v>
      </c>
      <c r="HL34">
        <v>34.6809</v>
      </c>
      <c r="HM34">
        <v>92.8302</v>
      </c>
      <c r="HN34">
        <v>24.2738</v>
      </c>
      <c r="HO34">
        <v>130.672</v>
      </c>
      <c r="HP34">
        <v>21.2824</v>
      </c>
      <c r="HQ34">
        <v>97.5351</v>
      </c>
      <c r="HR34">
        <v>99.8474</v>
      </c>
    </row>
    <row r="35" spans="1:226">
      <c r="A35">
        <v>19</v>
      </c>
      <c r="B35">
        <v>1678467734.1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1678467726.35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154.882132593409</v>
      </c>
      <c r="AK35">
        <v>165.378678787879</v>
      </c>
      <c r="AL35">
        <v>-3.2116019938491</v>
      </c>
      <c r="AM35">
        <v>67.4139458018397</v>
      </c>
      <c r="AN35">
        <f>(AP35 - AO35 + BO35*1E3/(8.314*(BQ35+273.15)) * AR35/BN35 * AQ35) * BN35/(100*BB35) * 1000/(1000 - AP35)</f>
        <v>0</v>
      </c>
      <c r="AO35">
        <v>21.2857828516017</v>
      </c>
      <c r="AP35">
        <v>24.0602593939394</v>
      </c>
      <c r="AQ35">
        <v>1.03716165211472e-06</v>
      </c>
      <c r="AR35">
        <v>122.91</v>
      </c>
      <c r="AS35">
        <v>5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1678467726.35</v>
      </c>
      <c r="BH35">
        <v>184.230785714286</v>
      </c>
      <c r="BI35">
        <v>166.420035714286</v>
      </c>
      <c r="BJ35">
        <v>24.0618071428571</v>
      </c>
      <c r="BK35">
        <v>21.2869678571429</v>
      </c>
      <c r="BL35">
        <v>183.933714285714</v>
      </c>
      <c r="BM35">
        <v>23.8233642857143</v>
      </c>
      <c r="BN35">
        <v>500.201178571428</v>
      </c>
      <c r="BO35">
        <v>90.6070821428572</v>
      </c>
      <c r="BP35">
        <v>0.100021546428571</v>
      </c>
      <c r="BQ35">
        <v>27.067875</v>
      </c>
      <c r="BR35">
        <v>27.5004928571429</v>
      </c>
      <c r="BS35">
        <v>999.9</v>
      </c>
      <c r="BT35">
        <v>0</v>
      </c>
      <c r="BU35">
        <v>0</v>
      </c>
      <c r="BV35">
        <v>9996.6475</v>
      </c>
      <c r="BW35">
        <v>0</v>
      </c>
      <c r="BX35">
        <v>6.23189</v>
      </c>
      <c r="BY35">
        <v>17.8107214285714</v>
      </c>
      <c r="BZ35">
        <v>188.773107142857</v>
      </c>
      <c r="CA35">
        <v>170.039714285714</v>
      </c>
      <c r="CB35">
        <v>2.77484321428571</v>
      </c>
      <c r="CC35">
        <v>166.420035714286</v>
      </c>
      <c r="CD35">
        <v>21.2869678571429</v>
      </c>
      <c r="CE35">
        <v>2.18017</v>
      </c>
      <c r="CF35">
        <v>1.92875035714286</v>
      </c>
      <c r="CG35">
        <v>18.8173392857143</v>
      </c>
      <c r="CH35">
        <v>16.8712464285714</v>
      </c>
      <c r="CI35">
        <v>1999.99428571429</v>
      </c>
      <c r="CJ35">
        <v>0.980002428571428</v>
      </c>
      <c r="CK35">
        <v>0.0199978571428571</v>
      </c>
      <c r="CL35">
        <v>0</v>
      </c>
      <c r="CM35">
        <v>2.54368571428571</v>
      </c>
      <c r="CN35">
        <v>0</v>
      </c>
      <c r="CO35">
        <v>8069.0075</v>
      </c>
      <c r="CP35">
        <v>16705.3714285714</v>
      </c>
      <c r="CQ35">
        <v>44.562</v>
      </c>
      <c r="CR35">
        <v>46.5</v>
      </c>
      <c r="CS35">
        <v>45.5755</v>
      </c>
      <c r="CT35">
        <v>44.6537857142857</v>
      </c>
      <c r="CU35">
        <v>44.062</v>
      </c>
      <c r="CV35">
        <v>1960.00214285714</v>
      </c>
      <c r="CW35">
        <v>39.9989285714286</v>
      </c>
      <c r="CX35">
        <v>0</v>
      </c>
      <c r="CY35">
        <v>1678467743.2</v>
      </c>
      <c r="CZ35">
        <v>0</v>
      </c>
      <c r="DA35">
        <v>0</v>
      </c>
      <c r="DB35" t="s">
        <v>356</v>
      </c>
      <c r="DC35">
        <v>1678311632</v>
      </c>
      <c r="DD35">
        <v>1678311637</v>
      </c>
      <c r="DE35">
        <v>0</v>
      </c>
      <c r="DF35">
        <v>0.412</v>
      </c>
      <c r="DG35">
        <v>0.049</v>
      </c>
      <c r="DH35">
        <v>0.78</v>
      </c>
      <c r="DI35">
        <v>0.502</v>
      </c>
      <c r="DJ35">
        <v>420</v>
      </c>
      <c r="DK35">
        <v>30</v>
      </c>
      <c r="DL35">
        <v>0.45</v>
      </c>
      <c r="DM35">
        <v>0.21</v>
      </c>
      <c r="DN35">
        <v>17.1517292682927</v>
      </c>
      <c r="DO35">
        <v>10.4910522648084</v>
      </c>
      <c r="DP35">
        <v>1.04494493523819</v>
      </c>
      <c r="DQ35">
        <v>0</v>
      </c>
      <c r="DR35">
        <v>2.77485243902439</v>
      </c>
      <c r="DS35">
        <v>-0.000834146341464715</v>
      </c>
      <c r="DT35">
        <v>0.000845452052520572</v>
      </c>
      <c r="DU35">
        <v>1</v>
      </c>
      <c r="DV35">
        <v>1</v>
      </c>
      <c r="DW35">
        <v>2</v>
      </c>
      <c r="DX35" t="s">
        <v>357</v>
      </c>
      <c r="DY35">
        <v>2.85919</v>
      </c>
      <c r="DZ35">
        <v>2.71016</v>
      </c>
      <c r="EA35">
        <v>0.0404328</v>
      </c>
      <c r="EB35">
        <v>0.0360018</v>
      </c>
      <c r="EC35">
        <v>0.103028</v>
      </c>
      <c r="ED35">
        <v>0.0943719</v>
      </c>
      <c r="EE35">
        <v>27332.9</v>
      </c>
      <c r="EF35">
        <v>23576.9</v>
      </c>
      <c r="EG35">
        <v>25489.7</v>
      </c>
      <c r="EH35">
        <v>23819.2</v>
      </c>
      <c r="EI35">
        <v>39021.5</v>
      </c>
      <c r="EJ35">
        <v>35675.8</v>
      </c>
      <c r="EK35">
        <v>46086</v>
      </c>
      <c r="EL35">
        <v>42456.8</v>
      </c>
      <c r="EM35">
        <v>1.77313</v>
      </c>
      <c r="EN35">
        <v>1.88387</v>
      </c>
      <c r="EO35">
        <v>0.113234</v>
      </c>
      <c r="EP35">
        <v>0</v>
      </c>
      <c r="EQ35">
        <v>25.6472</v>
      </c>
      <c r="ER35">
        <v>999.9</v>
      </c>
      <c r="ES35">
        <v>59.596</v>
      </c>
      <c r="ET35">
        <v>28.802</v>
      </c>
      <c r="EU35">
        <v>26.151</v>
      </c>
      <c r="EV35">
        <v>54.5729</v>
      </c>
      <c r="EW35">
        <v>44.9159</v>
      </c>
      <c r="EX35">
        <v>1</v>
      </c>
      <c r="EY35">
        <v>0.0198222</v>
      </c>
      <c r="EZ35">
        <v>1.16083</v>
      </c>
      <c r="FA35">
        <v>20.2395</v>
      </c>
      <c r="FB35">
        <v>5.23286</v>
      </c>
      <c r="FC35">
        <v>11.9875</v>
      </c>
      <c r="FD35">
        <v>4.956</v>
      </c>
      <c r="FE35">
        <v>3.304</v>
      </c>
      <c r="FF35">
        <v>9999</v>
      </c>
      <c r="FG35">
        <v>9999</v>
      </c>
      <c r="FH35">
        <v>9999</v>
      </c>
      <c r="FI35">
        <v>999.9</v>
      </c>
      <c r="FJ35">
        <v>1.86822</v>
      </c>
      <c r="FK35">
        <v>1.86387</v>
      </c>
      <c r="FL35">
        <v>1.87154</v>
      </c>
      <c r="FM35">
        <v>1.86232</v>
      </c>
      <c r="FN35">
        <v>1.86173</v>
      </c>
      <c r="FO35">
        <v>1.86825</v>
      </c>
      <c r="FP35">
        <v>1.85837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0.285</v>
      </c>
      <c r="GF35">
        <v>0.2384</v>
      </c>
      <c r="GG35">
        <v>0.194837266885601</v>
      </c>
      <c r="GH35">
        <v>0.000627187234394091</v>
      </c>
      <c r="GI35">
        <v>-4.01537248521887e-07</v>
      </c>
      <c r="GJ35">
        <v>9.27123944784829e-11</v>
      </c>
      <c r="GK35">
        <v>-0.143001755844971</v>
      </c>
      <c r="GL35">
        <v>-0.0274468376562697</v>
      </c>
      <c r="GM35">
        <v>0.00235418239541525</v>
      </c>
      <c r="GN35">
        <v>-2.2246625018789e-05</v>
      </c>
      <c r="GO35">
        <v>1</v>
      </c>
      <c r="GP35">
        <v>1476</v>
      </c>
      <c r="GQ35">
        <v>2</v>
      </c>
      <c r="GR35">
        <v>27</v>
      </c>
      <c r="GS35">
        <v>2601.7</v>
      </c>
      <c r="GT35">
        <v>2601.6</v>
      </c>
      <c r="GU35">
        <v>0.43335</v>
      </c>
      <c r="GV35">
        <v>2.37549</v>
      </c>
      <c r="GW35">
        <v>1.44775</v>
      </c>
      <c r="GX35">
        <v>2.30591</v>
      </c>
      <c r="GY35">
        <v>1.44409</v>
      </c>
      <c r="GZ35">
        <v>2.47803</v>
      </c>
      <c r="HA35">
        <v>34.3497</v>
      </c>
      <c r="HB35">
        <v>15.7606</v>
      </c>
      <c r="HC35">
        <v>18</v>
      </c>
      <c r="HD35">
        <v>421.73</v>
      </c>
      <c r="HE35">
        <v>475.325</v>
      </c>
      <c r="HF35">
        <v>24.2734</v>
      </c>
      <c r="HG35">
        <v>27.5816</v>
      </c>
      <c r="HH35">
        <v>30.0003</v>
      </c>
      <c r="HI35">
        <v>27.4635</v>
      </c>
      <c r="HJ35">
        <v>27.4402</v>
      </c>
      <c r="HK35">
        <v>8.66442</v>
      </c>
      <c r="HL35">
        <v>34.6809</v>
      </c>
      <c r="HM35">
        <v>92.8302</v>
      </c>
      <c r="HN35">
        <v>24.2736</v>
      </c>
      <c r="HO35">
        <v>117.202</v>
      </c>
      <c r="HP35">
        <v>21.2824</v>
      </c>
      <c r="HQ35">
        <v>97.535</v>
      </c>
      <c r="HR35">
        <v>99.8466</v>
      </c>
    </row>
    <row r="36" spans="1:226">
      <c r="A36">
        <v>20</v>
      </c>
      <c r="B36">
        <v>1678467739.1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1678467731.61852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137.288958790609</v>
      </c>
      <c r="AK36">
        <v>148.838860606061</v>
      </c>
      <c r="AL36">
        <v>-3.31638629761226</v>
      </c>
      <c r="AM36">
        <v>67.4139458018397</v>
      </c>
      <c r="AN36">
        <f>(AP36 - AO36 + BO36*1E3/(8.314*(BQ36+273.15)) * AR36/BN36 * AQ36) * BN36/(100*BB36) * 1000/(1000 - AP36)</f>
        <v>0</v>
      </c>
      <c r="AO36">
        <v>21.2853856526407</v>
      </c>
      <c r="AP36">
        <v>24.0597309090909</v>
      </c>
      <c r="AQ36">
        <v>-6.71249598467576e-07</v>
      </c>
      <c r="AR36">
        <v>122.91</v>
      </c>
      <c r="AS36">
        <v>5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1678467731.61852</v>
      </c>
      <c r="BH36">
        <v>167.567481481482</v>
      </c>
      <c r="BI36">
        <v>148.737111111111</v>
      </c>
      <c r="BJ36">
        <v>24.0603703703704</v>
      </c>
      <c r="BK36">
        <v>21.2860222222222</v>
      </c>
      <c r="BL36">
        <v>167.278555555556</v>
      </c>
      <c r="BM36">
        <v>23.8219888888889</v>
      </c>
      <c r="BN36">
        <v>500.19262962963</v>
      </c>
      <c r="BO36">
        <v>90.6066814814815</v>
      </c>
      <c r="BP36">
        <v>0.100019440740741</v>
      </c>
      <c r="BQ36">
        <v>27.0664296296296</v>
      </c>
      <c r="BR36">
        <v>27.5024</v>
      </c>
      <c r="BS36">
        <v>999.9</v>
      </c>
      <c r="BT36">
        <v>0</v>
      </c>
      <c r="BU36">
        <v>0</v>
      </c>
      <c r="BV36">
        <v>9998.81962962963</v>
      </c>
      <c r="BW36">
        <v>0</v>
      </c>
      <c r="BX36">
        <v>6.23189</v>
      </c>
      <c r="BY36">
        <v>18.8302592592593</v>
      </c>
      <c r="BZ36">
        <v>171.698666666667</v>
      </c>
      <c r="CA36">
        <v>151.972</v>
      </c>
      <c r="CB36">
        <v>2.77434851851852</v>
      </c>
      <c r="CC36">
        <v>148.737111111111</v>
      </c>
      <c r="CD36">
        <v>21.2860222222222</v>
      </c>
      <c r="CE36">
        <v>2.18003</v>
      </c>
      <c r="CF36">
        <v>1.9286562962963</v>
      </c>
      <c r="CG36">
        <v>18.8163074074074</v>
      </c>
      <c r="CH36">
        <v>16.8704777777778</v>
      </c>
      <c r="CI36">
        <v>1999.97259259259</v>
      </c>
      <c r="CJ36">
        <v>0.980002333333333</v>
      </c>
      <c r="CK36">
        <v>0.0199979555555556</v>
      </c>
      <c r="CL36">
        <v>0</v>
      </c>
      <c r="CM36">
        <v>2.48484444444444</v>
      </c>
      <c r="CN36">
        <v>0</v>
      </c>
      <c r="CO36">
        <v>8085.94814814815</v>
      </c>
      <c r="CP36">
        <v>16705.1925925926</v>
      </c>
      <c r="CQ36">
        <v>44.562</v>
      </c>
      <c r="CR36">
        <v>46.5</v>
      </c>
      <c r="CS36">
        <v>45.59</v>
      </c>
      <c r="CT36">
        <v>44.6663333333333</v>
      </c>
      <c r="CU36">
        <v>44.062</v>
      </c>
      <c r="CV36">
        <v>1959.98111111111</v>
      </c>
      <c r="CW36">
        <v>39.9992592592593</v>
      </c>
      <c r="CX36">
        <v>0</v>
      </c>
      <c r="CY36">
        <v>1678467748</v>
      </c>
      <c r="CZ36">
        <v>0</v>
      </c>
      <c r="DA36">
        <v>0</v>
      </c>
      <c r="DB36" t="s">
        <v>356</v>
      </c>
      <c r="DC36">
        <v>1678311632</v>
      </c>
      <c r="DD36">
        <v>1678311637</v>
      </c>
      <c r="DE36">
        <v>0</v>
      </c>
      <c r="DF36">
        <v>0.412</v>
      </c>
      <c r="DG36">
        <v>0.049</v>
      </c>
      <c r="DH36">
        <v>0.78</v>
      </c>
      <c r="DI36">
        <v>0.502</v>
      </c>
      <c r="DJ36">
        <v>420</v>
      </c>
      <c r="DK36">
        <v>30</v>
      </c>
      <c r="DL36">
        <v>0.45</v>
      </c>
      <c r="DM36">
        <v>0.21</v>
      </c>
      <c r="DN36">
        <v>18.0753073170732</v>
      </c>
      <c r="DO36">
        <v>11.4858940766551</v>
      </c>
      <c r="DP36">
        <v>1.14364003832654</v>
      </c>
      <c r="DQ36">
        <v>0</v>
      </c>
      <c r="DR36">
        <v>2.77462536585366</v>
      </c>
      <c r="DS36">
        <v>-0.00382975609756481</v>
      </c>
      <c r="DT36">
        <v>0.000882974732563876</v>
      </c>
      <c r="DU36">
        <v>1</v>
      </c>
      <c r="DV36">
        <v>1</v>
      </c>
      <c r="DW36">
        <v>2</v>
      </c>
      <c r="DX36" t="s">
        <v>357</v>
      </c>
      <c r="DY36">
        <v>2.85892</v>
      </c>
      <c r="DZ36">
        <v>2.71031</v>
      </c>
      <c r="EA36">
        <v>0.0366428</v>
      </c>
      <c r="EB36">
        <v>0.0320326</v>
      </c>
      <c r="EC36">
        <v>0.103021</v>
      </c>
      <c r="ED36">
        <v>0.0943659</v>
      </c>
      <c r="EE36">
        <v>27440.2</v>
      </c>
      <c r="EF36">
        <v>23673.8</v>
      </c>
      <c r="EG36">
        <v>25489.2</v>
      </c>
      <c r="EH36">
        <v>23819.1</v>
      </c>
      <c r="EI36">
        <v>39021.2</v>
      </c>
      <c r="EJ36">
        <v>35675.8</v>
      </c>
      <c r="EK36">
        <v>46085.4</v>
      </c>
      <c r="EL36">
        <v>42456.6</v>
      </c>
      <c r="EM36">
        <v>1.77313</v>
      </c>
      <c r="EN36">
        <v>1.88405</v>
      </c>
      <c r="EO36">
        <v>0.114366</v>
      </c>
      <c r="EP36">
        <v>0</v>
      </c>
      <c r="EQ36">
        <v>25.6462</v>
      </c>
      <c r="ER36">
        <v>999.9</v>
      </c>
      <c r="ES36">
        <v>59.571</v>
      </c>
      <c r="ET36">
        <v>28.802</v>
      </c>
      <c r="EU36">
        <v>26.1395</v>
      </c>
      <c r="EV36">
        <v>54.5829</v>
      </c>
      <c r="EW36">
        <v>45.1042</v>
      </c>
      <c r="EX36">
        <v>1</v>
      </c>
      <c r="EY36">
        <v>0.0199136</v>
      </c>
      <c r="EZ36">
        <v>1.16342</v>
      </c>
      <c r="FA36">
        <v>20.2393</v>
      </c>
      <c r="FB36">
        <v>5.23271</v>
      </c>
      <c r="FC36">
        <v>11.9867</v>
      </c>
      <c r="FD36">
        <v>4.95575</v>
      </c>
      <c r="FE36">
        <v>3.30393</v>
      </c>
      <c r="FF36">
        <v>9999</v>
      </c>
      <c r="FG36">
        <v>9999</v>
      </c>
      <c r="FH36">
        <v>9999</v>
      </c>
      <c r="FI36">
        <v>999.9</v>
      </c>
      <c r="FJ36">
        <v>1.86825</v>
      </c>
      <c r="FK36">
        <v>1.86386</v>
      </c>
      <c r="FL36">
        <v>1.87155</v>
      </c>
      <c r="FM36">
        <v>1.86234</v>
      </c>
      <c r="FN36">
        <v>1.86172</v>
      </c>
      <c r="FO36">
        <v>1.86822</v>
      </c>
      <c r="FP36">
        <v>1.85837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0.276</v>
      </c>
      <c r="GF36">
        <v>0.2383</v>
      </c>
      <c r="GG36">
        <v>0.194837266885601</v>
      </c>
      <c r="GH36">
        <v>0.000627187234394091</v>
      </c>
      <c r="GI36">
        <v>-4.01537248521887e-07</v>
      </c>
      <c r="GJ36">
        <v>9.27123944784829e-11</v>
      </c>
      <c r="GK36">
        <v>-0.143001755844971</v>
      </c>
      <c r="GL36">
        <v>-0.0274468376562697</v>
      </c>
      <c r="GM36">
        <v>0.00235418239541525</v>
      </c>
      <c r="GN36">
        <v>-2.2246625018789e-05</v>
      </c>
      <c r="GO36">
        <v>1</v>
      </c>
      <c r="GP36">
        <v>1476</v>
      </c>
      <c r="GQ36">
        <v>2</v>
      </c>
      <c r="GR36">
        <v>27</v>
      </c>
      <c r="GS36">
        <v>2601.8</v>
      </c>
      <c r="GT36">
        <v>2601.7</v>
      </c>
      <c r="GU36">
        <v>0.39917</v>
      </c>
      <c r="GV36">
        <v>2.40845</v>
      </c>
      <c r="GW36">
        <v>1.44775</v>
      </c>
      <c r="GX36">
        <v>2.30591</v>
      </c>
      <c r="GY36">
        <v>1.44409</v>
      </c>
      <c r="GZ36">
        <v>2.29004</v>
      </c>
      <c r="HA36">
        <v>34.3725</v>
      </c>
      <c r="HB36">
        <v>15.7519</v>
      </c>
      <c r="HC36">
        <v>18</v>
      </c>
      <c r="HD36">
        <v>421.751</v>
      </c>
      <c r="HE36">
        <v>475.462</v>
      </c>
      <c r="HF36">
        <v>24.2728</v>
      </c>
      <c r="HG36">
        <v>27.5846</v>
      </c>
      <c r="HH36">
        <v>30.0003</v>
      </c>
      <c r="HI36">
        <v>27.4664</v>
      </c>
      <c r="HJ36">
        <v>27.4431</v>
      </c>
      <c r="HK36">
        <v>7.89518</v>
      </c>
      <c r="HL36">
        <v>34.6809</v>
      </c>
      <c r="HM36">
        <v>92.8302</v>
      </c>
      <c r="HN36">
        <v>24.2721</v>
      </c>
      <c r="HO36">
        <v>97.0443</v>
      </c>
      <c r="HP36">
        <v>21.2824</v>
      </c>
      <c r="HQ36">
        <v>97.5334</v>
      </c>
      <c r="HR36">
        <v>99.8461</v>
      </c>
    </row>
    <row r="37" spans="1:226">
      <c r="A37">
        <v>21</v>
      </c>
      <c r="B37">
        <v>1678467744.1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1678467736.33214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120.772974170595</v>
      </c>
      <c r="AK37">
        <v>132.681587878788</v>
      </c>
      <c r="AL37">
        <v>-3.23134576512316</v>
      </c>
      <c r="AM37">
        <v>67.4139458018397</v>
      </c>
      <c r="AN37">
        <f>(AP37 - AO37 + BO37*1E3/(8.314*(BQ37+273.15)) * AR37/BN37 * AQ37) * BN37/(100*BB37) * 1000/(1000 - AP37)</f>
        <v>0</v>
      </c>
      <c r="AO37">
        <v>21.2854530230303</v>
      </c>
      <c r="AP37">
        <v>24.0563278787879</v>
      </c>
      <c r="AQ37">
        <v>-1.61292929292514e-06</v>
      </c>
      <c r="AR37">
        <v>122.91</v>
      </c>
      <c r="AS37">
        <v>5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1678467736.33214</v>
      </c>
      <c r="BH37">
        <v>152.586321428571</v>
      </c>
      <c r="BI37">
        <v>133.073392857143</v>
      </c>
      <c r="BJ37">
        <v>24.0591285714286</v>
      </c>
      <c r="BK37">
        <v>21.2856214285714</v>
      </c>
      <c r="BL37">
        <v>152.304964285714</v>
      </c>
      <c r="BM37">
        <v>23.8208</v>
      </c>
      <c r="BN37">
        <v>500.183821428571</v>
      </c>
      <c r="BO37">
        <v>90.6062535714286</v>
      </c>
      <c r="BP37">
        <v>0.0999737928571428</v>
      </c>
      <c r="BQ37">
        <v>27.0663571428572</v>
      </c>
      <c r="BR37">
        <v>27.5070464285714</v>
      </c>
      <c r="BS37">
        <v>999.9</v>
      </c>
      <c r="BT37">
        <v>0</v>
      </c>
      <c r="BU37">
        <v>0</v>
      </c>
      <c r="BV37">
        <v>10006.8946428571</v>
      </c>
      <c r="BW37">
        <v>0</v>
      </c>
      <c r="BX37">
        <v>6.23189</v>
      </c>
      <c r="BY37">
        <v>19.5128571428571</v>
      </c>
      <c r="BZ37">
        <v>156.347892857143</v>
      </c>
      <c r="CA37">
        <v>135.9675</v>
      </c>
      <c r="CB37">
        <v>2.77350785714286</v>
      </c>
      <c r="CC37">
        <v>133.073392857143</v>
      </c>
      <c r="CD37">
        <v>21.2856214285714</v>
      </c>
      <c r="CE37">
        <v>2.17990714285714</v>
      </c>
      <c r="CF37">
        <v>1.92861035714286</v>
      </c>
      <c r="CG37">
        <v>18.8153964285714</v>
      </c>
      <c r="CH37">
        <v>16.8701071428571</v>
      </c>
      <c r="CI37">
        <v>1999.95857142857</v>
      </c>
      <c r="CJ37">
        <v>0.980002321428571</v>
      </c>
      <c r="CK37">
        <v>0.0199979678571429</v>
      </c>
      <c r="CL37">
        <v>0</v>
      </c>
      <c r="CM37">
        <v>2.54268571428571</v>
      </c>
      <c r="CN37">
        <v>0</v>
      </c>
      <c r="CO37">
        <v>8101.86821428571</v>
      </c>
      <c r="CP37">
        <v>16705.0642857143</v>
      </c>
      <c r="CQ37">
        <v>44.562</v>
      </c>
      <c r="CR37">
        <v>46.5</v>
      </c>
      <c r="CS37">
        <v>45.59125</v>
      </c>
      <c r="CT37">
        <v>44.6715</v>
      </c>
      <c r="CU37">
        <v>44.062</v>
      </c>
      <c r="CV37">
        <v>1959.9675</v>
      </c>
      <c r="CW37">
        <v>39.9992857142857</v>
      </c>
      <c r="CX37">
        <v>0</v>
      </c>
      <c r="CY37">
        <v>1678467752.8</v>
      </c>
      <c r="CZ37">
        <v>0</v>
      </c>
      <c r="DA37">
        <v>0</v>
      </c>
      <c r="DB37" t="s">
        <v>356</v>
      </c>
      <c r="DC37">
        <v>1678311632</v>
      </c>
      <c r="DD37">
        <v>1678311637</v>
      </c>
      <c r="DE37">
        <v>0</v>
      </c>
      <c r="DF37">
        <v>0.412</v>
      </c>
      <c r="DG37">
        <v>0.049</v>
      </c>
      <c r="DH37">
        <v>0.78</v>
      </c>
      <c r="DI37">
        <v>0.502</v>
      </c>
      <c r="DJ37">
        <v>420</v>
      </c>
      <c r="DK37">
        <v>30</v>
      </c>
      <c r="DL37">
        <v>0.45</v>
      </c>
      <c r="DM37">
        <v>0.21</v>
      </c>
      <c r="DN37">
        <v>18.9218365853659</v>
      </c>
      <c r="DO37">
        <v>9.43764250871081</v>
      </c>
      <c r="DP37">
        <v>0.951083202935166</v>
      </c>
      <c r="DQ37">
        <v>0</v>
      </c>
      <c r="DR37">
        <v>2.77405365853659</v>
      </c>
      <c r="DS37">
        <v>-0.00972794425087396</v>
      </c>
      <c r="DT37">
        <v>0.00134068376456698</v>
      </c>
      <c r="DU37">
        <v>1</v>
      </c>
      <c r="DV37">
        <v>1</v>
      </c>
      <c r="DW37">
        <v>2</v>
      </c>
      <c r="DX37" t="s">
        <v>357</v>
      </c>
      <c r="DY37">
        <v>2.85877</v>
      </c>
      <c r="DZ37">
        <v>2.71048</v>
      </c>
      <c r="EA37">
        <v>0.0328438</v>
      </c>
      <c r="EB37">
        <v>0.0278606</v>
      </c>
      <c r="EC37">
        <v>0.103016</v>
      </c>
      <c r="ED37">
        <v>0.0943671</v>
      </c>
      <c r="EE37">
        <v>27548.1</v>
      </c>
      <c r="EF37">
        <v>23776.1</v>
      </c>
      <c r="EG37">
        <v>25489</v>
      </c>
      <c r="EH37">
        <v>23819.3</v>
      </c>
      <c r="EI37">
        <v>39021</v>
      </c>
      <c r="EJ37">
        <v>35676.1</v>
      </c>
      <c r="EK37">
        <v>46085</v>
      </c>
      <c r="EL37">
        <v>42457.1</v>
      </c>
      <c r="EM37">
        <v>1.77295</v>
      </c>
      <c r="EN37">
        <v>1.88395</v>
      </c>
      <c r="EO37">
        <v>0.11421</v>
      </c>
      <c r="EP37">
        <v>0</v>
      </c>
      <c r="EQ37">
        <v>25.6445</v>
      </c>
      <c r="ER37">
        <v>999.9</v>
      </c>
      <c r="ES37">
        <v>59.571</v>
      </c>
      <c r="ET37">
        <v>28.802</v>
      </c>
      <c r="EU37">
        <v>26.1403</v>
      </c>
      <c r="EV37">
        <v>54.3529</v>
      </c>
      <c r="EW37">
        <v>45.7292</v>
      </c>
      <c r="EX37">
        <v>1</v>
      </c>
      <c r="EY37">
        <v>0.0203709</v>
      </c>
      <c r="EZ37">
        <v>1.20793</v>
      </c>
      <c r="FA37">
        <v>20.2389</v>
      </c>
      <c r="FB37">
        <v>5.23316</v>
      </c>
      <c r="FC37">
        <v>11.9863</v>
      </c>
      <c r="FD37">
        <v>4.95585</v>
      </c>
      <c r="FE37">
        <v>3.304</v>
      </c>
      <c r="FF37">
        <v>9999</v>
      </c>
      <c r="FG37">
        <v>9999</v>
      </c>
      <c r="FH37">
        <v>9999</v>
      </c>
      <c r="FI37">
        <v>999.9</v>
      </c>
      <c r="FJ37">
        <v>1.86827</v>
      </c>
      <c r="FK37">
        <v>1.86386</v>
      </c>
      <c r="FL37">
        <v>1.87151</v>
      </c>
      <c r="FM37">
        <v>1.86232</v>
      </c>
      <c r="FN37">
        <v>1.86173</v>
      </c>
      <c r="FO37">
        <v>1.86825</v>
      </c>
      <c r="FP37">
        <v>1.85836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0.269</v>
      </c>
      <c r="GF37">
        <v>0.2382</v>
      </c>
      <c r="GG37">
        <v>0.194837266885601</v>
      </c>
      <c r="GH37">
        <v>0.000627187234394091</v>
      </c>
      <c r="GI37">
        <v>-4.01537248521887e-07</v>
      </c>
      <c r="GJ37">
        <v>9.27123944784829e-11</v>
      </c>
      <c r="GK37">
        <v>-0.143001755844971</v>
      </c>
      <c r="GL37">
        <v>-0.0274468376562697</v>
      </c>
      <c r="GM37">
        <v>0.00235418239541525</v>
      </c>
      <c r="GN37">
        <v>-2.2246625018789e-05</v>
      </c>
      <c r="GO37">
        <v>1</v>
      </c>
      <c r="GP37">
        <v>1476</v>
      </c>
      <c r="GQ37">
        <v>2</v>
      </c>
      <c r="GR37">
        <v>27</v>
      </c>
      <c r="GS37">
        <v>2601.9</v>
      </c>
      <c r="GT37">
        <v>2601.8</v>
      </c>
      <c r="GU37">
        <v>0.358887</v>
      </c>
      <c r="GV37">
        <v>2.41699</v>
      </c>
      <c r="GW37">
        <v>1.44897</v>
      </c>
      <c r="GX37">
        <v>2.30591</v>
      </c>
      <c r="GY37">
        <v>1.44409</v>
      </c>
      <c r="GZ37">
        <v>2.27539</v>
      </c>
      <c r="HA37">
        <v>34.3497</v>
      </c>
      <c r="HB37">
        <v>15.7431</v>
      </c>
      <c r="HC37">
        <v>18</v>
      </c>
      <c r="HD37">
        <v>421.677</v>
      </c>
      <c r="HE37">
        <v>475.423</v>
      </c>
      <c r="HF37">
        <v>24.269</v>
      </c>
      <c r="HG37">
        <v>27.5886</v>
      </c>
      <c r="HH37">
        <v>30.0004</v>
      </c>
      <c r="HI37">
        <v>27.4699</v>
      </c>
      <c r="HJ37">
        <v>27.446</v>
      </c>
      <c r="HK37">
        <v>7.16084</v>
      </c>
      <c r="HL37">
        <v>34.6809</v>
      </c>
      <c r="HM37">
        <v>92.8302</v>
      </c>
      <c r="HN37">
        <v>24.2585</v>
      </c>
      <c r="HO37">
        <v>83.4008</v>
      </c>
      <c r="HP37">
        <v>21.2824</v>
      </c>
      <c r="HQ37">
        <v>97.5327</v>
      </c>
      <c r="HR37">
        <v>99.8473</v>
      </c>
    </row>
    <row r="38" spans="1:226">
      <c r="A38">
        <v>22</v>
      </c>
      <c r="B38">
        <v>1678467749.1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1678467741.6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103.18389478508</v>
      </c>
      <c r="AK38">
        <v>116.236884848485</v>
      </c>
      <c r="AL38">
        <v>-3.28271306817955</v>
      </c>
      <c r="AM38">
        <v>67.4139458018397</v>
      </c>
      <c r="AN38">
        <f>(AP38 - AO38 + BO38*1E3/(8.314*(BQ38+273.15)) * AR38/BN38 * AQ38) * BN38/(100*BB38) * 1000/(1000 - AP38)</f>
        <v>0</v>
      </c>
      <c r="AO38">
        <v>21.2855776401732</v>
      </c>
      <c r="AP38">
        <v>24.0527727272727</v>
      </c>
      <c r="AQ38">
        <v>-2.87209375990221e-06</v>
      </c>
      <c r="AR38">
        <v>122.91</v>
      </c>
      <c r="AS38">
        <v>5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1678467741.6</v>
      </c>
      <c r="BH38">
        <v>135.798740740741</v>
      </c>
      <c r="BI38">
        <v>115.341388888889</v>
      </c>
      <c r="BJ38">
        <v>24.0571111111111</v>
      </c>
      <c r="BK38">
        <v>21.2854851851852</v>
      </c>
      <c r="BL38">
        <v>135.526148148148</v>
      </c>
      <c r="BM38">
        <v>23.818862962963</v>
      </c>
      <c r="BN38">
        <v>500.192481481481</v>
      </c>
      <c r="BO38">
        <v>90.6058444444444</v>
      </c>
      <c r="BP38">
        <v>0.0999573888888889</v>
      </c>
      <c r="BQ38">
        <v>27.0651111111111</v>
      </c>
      <c r="BR38">
        <v>27.5083037037037</v>
      </c>
      <c r="BS38">
        <v>999.9</v>
      </c>
      <c r="BT38">
        <v>0</v>
      </c>
      <c r="BU38">
        <v>0</v>
      </c>
      <c r="BV38">
        <v>10009.6962962963</v>
      </c>
      <c r="BW38">
        <v>0</v>
      </c>
      <c r="BX38">
        <v>6.23189</v>
      </c>
      <c r="BY38">
        <v>20.457337037037</v>
      </c>
      <c r="BZ38">
        <v>139.146222222222</v>
      </c>
      <c r="CA38">
        <v>117.849851851852</v>
      </c>
      <c r="CB38">
        <v>2.77163111111111</v>
      </c>
      <c r="CC38">
        <v>115.341388888889</v>
      </c>
      <c r="CD38">
        <v>21.2854851851852</v>
      </c>
      <c r="CE38">
        <v>2.17971518518519</v>
      </c>
      <c r="CF38">
        <v>1.92858925925926</v>
      </c>
      <c r="CG38">
        <v>18.8139851851852</v>
      </c>
      <c r="CH38">
        <v>16.8699259259259</v>
      </c>
      <c r="CI38">
        <v>1999.95962962963</v>
      </c>
      <c r="CJ38">
        <v>0.980002222222222</v>
      </c>
      <c r="CK38">
        <v>0.0199980703703704</v>
      </c>
      <c r="CL38">
        <v>0</v>
      </c>
      <c r="CM38">
        <v>2.48858888888889</v>
      </c>
      <c r="CN38">
        <v>0</v>
      </c>
      <c r="CO38">
        <v>8121.21037037037</v>
      </c>
      <c r="CP38">
        <v>16705.0703703704</v>
      </c>
      <c r="CQ38">
        <v>44.562</v>
      </c>
      <c r="CR38">
        <v>46.5</v>
      </c>
      <c r="CS38">
        <v>45.604</v>
      </c>
      <c r="CT38">
        <v>44.664037037037</v>
      </c>
      <c r="CU38">
        <v>44.062</v>
      </c>
      <c r="CV38">
        <v>1959.96851851852</v>
      </c>
      <c r="CW38">
        <v>39.9996296296296</v>
      </c>
      <c r="CX38">
        <v>0</v>
      </c>
      <c r="CY38">
        <v>1678467758.2</v>
      </c>
      <c r="CZ38">
        <v>0</v>
      </c>
      <c r="DA38">
        <v>0</v>
      </c>
      <c r="DB38" t="s">
        <v>356</v>
      </c>
      <c r="DC38">
        <v>1678311632</v>
      </c>
      <c r="DD38">
        <v>1678311637</v>
      </c>
      <c r="DE38">
        <v>0</v>
      </c>
      <c r="DF38">
        <v>0.412</v>
      </c>
      <c r="DG38">
        <v>0.049</v>
      </c>
      <c r="DH38">
        <v>0.78</v>
      </c>
      <c r="DI38">
        <v>0.502</v>
      </c>
      <c r="DJ38">
        <v>420</v>
      </c>
      <c r="DK38">
        <v>30</v>
      </c>
      <c r="DL38">
        <v>0.45</v>
      </c>
      <c r="DM38">
        <v>0.21</v>
      </c>
      <c r="DN38">
        <v>19.7559975609756</v>
      </c>
      <c r="DO38">
        <v>10.226843205575</v>
      </c>
      <c r="DP38">
        <v>1.02806984850675</v>
      </c>
      <c r="DQ38">
        <v>0</v>
      </c>
      <c r="DR38">
        <v>2.7728956097561</v>
      </c>
      <c r="DS38">
        <v>-0.0169685017421588</v>
      </c>
      <c r="DT38">
        <v>0.00194698647543184</v>
      </c>
      <c r="DU38">
        <v>1</v>
      </c>
      <c r="DV38">
        <v>1</v>
      </c>
      <c r="DW38">
        <v>2</v>
      </c>
      <c r="DX38" t="s">
        <v>357</v>
      </c>
      <c r="DY38">
        <v>2.85911</v>
      </c>
      <c r="DZ38">
        <v>2.71022</v>
      </c>
      <c r="EA38">
        <v>0.0289101</v>
      </c>
      <c r="EB38">
        <v>0.0236224</v>
      </c>
      <c r="EC38">
        <v>0.103001</v>
      </c>
      <c r="ED38">
        <v>0.0943657</v>
      </c>
      <c r="EE38">
        <v>27659.9</v>
      </c>
      <c r="EF38">
        <v>23880</v>
      </c>
      <c r="EG38">
        <v>25488.8</v>
      </c>
      <c r="EH38">
        <v>23819.7</v>
      </c>
      <c r="EI38">
        <v>39020.9</v>
      </c>
      <c r="EJ38">
        <v>35676.6</v>
      </c>
      <c r="EK38">
        <v>46084.2</v>
      </c>
      <c r="EL38">
        <v>42457.8</v>
      </c>
      <c r="EM38">
        <v>1.7731</v>
      </c>
      <c r="EN38">
        <v>1.88385</v>
      </c>
      <c r="EO38">
        <v>0.113435</v>
      </c>
      <c r="EP38">
        <v>0</v>
      </c>
      <c r="EQ38">
        <v>25.6419</v>
      </c>
      <c r="ER38">
        <v>999.9</v>
      </c>
      <c r="ES38">
        <v>59.571</v>
      </c>
      <c r="ET38">
        <v>28.802</v>
      </c>
      <c r="EU38">
        <v>26.1419</v>
      </c>
      <c r="EV38">
        <v>54.6029</v>
      </c>
      <c r="EW38">
        <v>45.1362</v>
      </c>
      <c r="EX38">
        <v>1</v>
      </c>
      <c r="EY38">
        <v>0.0206555</v>
      </c>
      <c r="EZ38">
        <v>1.2274</v>
      </c>
      <c r="FA38">
        <v>20.2386</v>
      </c>
      <c r="FB38">
        <v>5.23271</v>
      </c>
      <c r="FC38">
        <v>11.9866</v>
      </c>
      <c r="FD38">
        <v>4.95585</v>
      </c>
      <c r="FE38">
        <v>3.304</v>
      </c>
      <c r="FF38">
        <v>9999</v>
      </c>
      <c r="FG38">
        <v>9999</v>
      </c>
      <c r="FH38">
        <v>9999</v>
      </c>
      <c r="FI38">
        <v>999.9</v>
      </c>
      <c r="FJ38">
        <v>1.86828</v>
      </c>
      <c r="FK38">
        <v>1.86386</v>
      </c>
      <c r="FL38">
        <v>1.87152</v>
      </c>
      <c r="FM38">
        <v>1.8623</v>
      </c>
      <c r="FN38">
        <v>1.86172</v>
      </c>
      <c r="FO38">
        <v>1.86824</v>
      </c>
      <c r="FP38">
        <v>1.85836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0.26</v>
      </c>
      <c r="GF38">
        <v>0.238</v>
      </c>
      <c r="GG38">
        <v>0.194837266885601</v>
      </c>
      <c r="GH38">
        <v>0.000627187234394091</v>
      </c>
      <c r="GI38">
        <v>-4.01537248521887e-07</v>
      </c>
      <c r="GJ38">
        <v>9.27123944784829e-11</v>
      </c>
      <c r="GK38">
        <v>-0.143001755844971</v>
      </c>
      <c r="GL38">
        <v>-0.0274468376562697</v>
      </c>
      <c r="GM38">
        <v>0.00235418239541525</v>
      </c>
      <c r="GN38">
        <v>-2.2246625018789e-05</v>
      </c>
      <c r="GO38">
        <v>1</v>
      </c>
      <c r="GP38">
        <v>1476</v>
      </c>
      <c r="GQ38">
        <v>2</v>
      </c>
      <c r="GR38">
        <v>27</v>
      </c>
      <c r="GS38">
        <v>2602</v>
      </c>
      <c r="GT38">
        <v>2601.9</v>
      </c>
      <c r="GU38">
        <v>0.324707</v>
      </c>
      <c r="GV38">
        <v>2.41699</v>
      </c>
      <c r="GW38">
        <v>1.44775</v>
      </c>
      <c r="GX38">
        <v>2.30591</v>
      </c>
      <c r="GY38">
        <v>1.44409</v>
      </c>
      <c r="GZ38">
        <v>2.36206</v>
      </c>
      <c r="HA38">
        <v>34.3725</v>
      </c>
      <c r="HB38">
        <v>15.7519</v>
      </c>
      <c r="HC38">
        <v>18</v>
      </c>
      <c r="HD38">
        <v>421.781</v>
      </c>
      <c r="HE38">
        <v>475.382</v>
      </c>
      <c r="HF38">
        <v>24.256</v>
      </c>
      <c r="HG38">
        <v>27.5915</v>
      </c>
      <c r="HH38">
        <v>30.0004</v>
      </c>
      <c r="HI38">
        <v>27.4727</v>
      </c>
      <c r="HJ38">
        <v>27.4488</v>
      </c>
      <c r="HK38">
        <v>6.38934</v>
      </c>
      <c r="HL38">
        <v>34.6809</v>
      </c>
      <c r="HM38">
        <v>92.8302</v>
      </c>
      <c r="HN38">
        <v>24.2466</v>
      </c>
      <c r="HO38">
        <v>63.2301</v>
      </c>
      <c r="HP38">
        <v>21.2824</v>
      </c>
      <c r="HQ38">
        <v>97.5313</v>
      </c>
      <c r="HR38">
        <v>99.8488</v>
      </c>
    </row>
    <row r="39" spans="1:226">
      <c r="A39">
        <v>23</v>
      </c>
      <c r="B39">
        <v>1678467754.1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1678467746.31429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86.1391273752491</v>
      </c>
      <c r="AK39">
        <v>99.76376</v>
      </c>
      <c r="AL39">
        <v>-3.29456652714885</v>
      </c>
      <c r="AM39">
        <v>67.4139458018397</v>
      </c>
      <c r="AN39">
        <f>(AP39 - AO39 + BO39*1E3/(8.314*(BQ39+273.15)) * AR39/BN39 * AQ39) * BN39/(100*BB39) * 1000/(1000 - AP39)</f>
        <v>0</v>
      </c>
      <c r="AO39">
        <v>21.2859382164502</v>
      </c>
      <c r="AP39">
        <v>24.0532327272727</v>
      </c>
      <c r="AQ39">
        <v>-6.80130019912995e-07</v>
      </c>
      <c r="AR39">
        <v>122.91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1678467746.31429</v>
      </c>
      <c r="BH39">
        <v>120.725385714286</v>
      </c>
      <c r="BI39">
        <v>99.5627321428571</v>
      </c>
      <c r="BJ39">
        <v>24.0550892857143</v>
      </c>
      <c r="BK39">
        <v>21.2857642857143</v>
      </c>
      <c r="BL39">
        <v>120.460746428571</v>
      </c>
      <c r="BM39">
        <v>23.8169392857143</v>
      </c>
      <c r="BN39">
        <v>500.204464285714</v>
      </c>
      <c r="BO39">
        <v>90.6048035714286</v>
      </c>
      <c r="BP39">
        <v>0.100026953571429</v>
      </c>
      <c r="BQ39">
        <v>27.065025</v>
      </c>
      <c r="BR39">
        <v>27.5091928571429</v>
      </c>
      <c r="BS39">
        <v>999.9</v>
      </c>
      <c r="BT39">
        <v>0</v>
      </c>
      <c r="BU39">
        <v>0</v>
      </c>
      <c r="BV39">
        <v>10006.4017857143</v>
      </c>
      <c r="BW39">
        <v>0</v>
      </c>
      <c r="BX39">
        <v>6.23189</v>
      </c>
      <c r="BY39">
        <v>21.1626428571429</v>
      </c>
      <c r="BZ39">
        <v>123.701021428571</v>
      </c>
      <c r="CA39">
        <v>101.728089285714</v>
      </c>
      <c r="CB39">
        <v>2.76932857142857</v>
      </c>
      <c r="CC39">
        <v>99.5627321428571</v>
      </c>
      <c r="CD39">
        <v>21.2857642857143</v>
      </c>
      <c r="CE39">
        <v>2.17950714285714</v>
      </c>
      <c r="CF39">
        <v>1.92859285714286</v>
      </c>
      <c r="CG39">
        <v>18.8124642857143</v>
      </c>
      <c r="CH39">
        <v>16.8699571428571</v>
      </c>
      <c r="CI39">
        <v>2000.00607142857</v>
      </c>
      <c r="CJ39">
        <v>0.980002428571428</v>
      </c>
      <c r="CK39">
        <v>0.0199978571428571</v>
      </c>
      <c r="CL39">
        <v>0</v>
      </c>
      <c r="CM39">
        <v>2.51549642857143</v>
      </c>
      <c r="CN39">
        <v>0</v>
      </c>
      <c r="CO39">
        <v>8139.52892857143</v>
      </c>
      <c r="CP39">
        <v>16705.4571428571</v>
      </c>
      <c r="CQ39">
        <v>44.562</v>
      </c>
      <c r="CR39">
        <v>46.5</v>
      </c>
      <c r="CS39">
        <v>45.607</v>
      </c>
      <c r="CT39">
        <v>44.6582142857143</v>
      </c>
      <c r="CU39">
        <v>44.062</v>
      </c>
      <c r="CV39">
        <v>1960.01357142857</v>
      </c>
      <c r="CW39">
        <v>39.9992857142857</v>
      </c>
      <c r="CX39">
        <v>0</v>
      </c>
      <c r="CY39">
        <v>1678467763</v>
      </c>
      <c r="CZ39">
        <v>0</v>
      </c>
      <c r="DA39">
        <v>0</v>
      </c>
      <c r="DB39" t="s">
        <v>356</v>
      </c>
      <c r="DC39">
        <v>1678311632</v>
      </c>
      <c r="DD39">
        <v>1678311637</v>
      </c>
      <c r="DE39">
        <v>0</v>
      </c>
      <c r="DF39">
        <v>0.412</v>
      </c>
      <c r="DG39">
        <v>0.049</v>
      </c>
      <c r="DH39">
        <v>0.78</v>
      </c>
      <c r="DI39">
        <v>0.502</v>
      </c>
      <c r="DJ39">
        <v>420</v>
      </c>
      <c r="DK39">
        <v>30</v>
      </c>
      <c r="DL39">
        <v>0.45</v>
      </c>
      <c r="DM39">
        <v>0.21</v>
      </c>
      <c r="DN39">
        <v>20.6158317073171</v>
      </c>
      <c r="DO39">
        <v>9.44276445993038</v>
      </c>
      <c r="DP39">
        <v>0.947936822130433</v>
      </c>
      <c r="DQ39">
        <v>0</v>
      </c>
      <c r="DR39">
        <v>2.77094658536585</v>
      </c>
      <c r="DS39">
        <v>-0.0283177003484347</v>
      </c>
      <c r="DT39">
        <v>0.00294113020399623</v>
      </c>
      <c r="DU39">
        <v>1</v>
      </c>
      <c r="DV39">
        <v>1</v>
      </c>
      <c r="DW39">
        <v>2</v>
      </c>
      <c r="DX39" t="s">
        <v>357</v>
      </c>
      <c r="DY39">
        <v>2.859</v>
      </c>
      <c r="DZ39">
        <v>2.71022</v>
      </c>
      <c r="EA39">
        <v>0.0248966</v>
      </c>
      <c r="EB39">
        <v>0.0192902</v>
      </c>
      <c r="EC39">
        <v>0.103002</v>
      </c>
      <c r="ED39">
        <v>0.0943696</v>
      </c>
      <c r="EE39">
        <v>27773.8</v>
      </c>
      <c r="EF39">
        <v>23985.4</v>
      </c>
      <c r="EG39">
        <v>25488.4</v>
      </c>
      <c r="EH39">
        <v>23819.2</v>
      </c>
      <c r="EI39">
        <v>39020.7</v>
      </c>
      <c r="EJ39">
        <v>35675.5</v>
      </c>
      <c r="EK39">
        <v>46084.1</v>
      </c>
      <c r="EL39">
        <v>42456.8</v>
      </c>
      <c r="EM39">
        <v>1.77288</v>
      </c>
      <c r="EN39">
        <v>1.8837</v>
      </c>
      <c r="EO39">
        <v>0.114061</v>
      </c>
      <c r="EP39">
        <v>0</v>
      </c>
      <c r="EQ39">
        <v>25.6397</v>
      </c>
      <c r="ER39">
        <v>999.9</v>
      </c>
      <c r="ES39">
        <v>59.571</v>
      </c>
      <c r="ET39">
        <v>28.802</v>
      </c>
      <c r="EU39">
        <v>26.1415</v>
      </c>
      <c r="EV39">
        <v>53.8629</v>
      </c>
      <c r="EW39">
        <v>45.4888</v>
      </c>
      <c r="EX39">
        <v>1</v>
      </c>
      <c r="EY39">
        <v>0.0209223</v>
      </c>
      <c r="EZ39">
        <v>1.20907</v>
      </c>
      <c r="FA39">
        <v>20.2386</v>
      </c>
      <c r="FB39">
        <v>5.23301</v>
      </c>
      <c r="FC39">
        <v>11.9863</v>
      </c>
      <c r="FD39">
        <v>4.9558</v>
      </c>
      <c r="FE39">
        <v>3.3039</v>
      </c>
      <c r="FF39">
        <v>9999</v>
      </c>
      <c r="FG39">
        <v>9999</v>
      </c>
      <c r="FH39">
        <v>9999</v>
      </c>
      <c r="FI39">
        <v>999.9</v>
      </c>
      <c r="FJ39">
        <v>1.86825</v>
      </c>
      <c r="FK39">
        <v>1.86386</v>
      </c>
      <c r="FL39">
        <v>1.87153</v>
      </c>
      <c r="FM39">
        <v>1.86229</v>
      </c>
      <c r="FN39">
        <v>1.86172</v>
      </c>
      <c r="FO39">
        <v>1.86822</v>
      </c>
      <c r="FP39">
        <v>1.85835</v>
      </c>
      <c r="FQ39">
        <v>1.86478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0.251</v>
      </c>
      <c r="GF39">
        <v>0.2381</v>
      </c>
      <c r="GG39">
        <v>0.194837266885601</v>
      </c>
      <c r="GH39">
        <v>0.000627187234394091</v>
      </c>
      <c r="GI39">
        <v>-4.01537248521887e-07</v>
      </c>
      <c r="GJ39">
        <v>9.27123944784829e-11</v>
      </c>
      <c r="GK39">
        <v>-0.143001755844971</v>
      </c>
      <c r="GL39">
        <v>-0.0274468376562697</v>
      </c>
      <c r="GM39">
        <v>0.00235418239541525</v>
      </c>
      <c r="GN39">
        <v>-2.2246625018789e-05</v>
      </c>
      <c r="GO39">
        <v>1</v>
      </c>
      <c r="GP39">
        <v>1476</v>
      </c>
      <c r="GQ39">
        <v>2</v>
      </c>
      <c r="GR39">
        <v>27</v>
      </c>
      <c r="GS39">
        <v>2602</v>
      </c>
      <c r="GT39">
        <v>2602</v>
      </c>
      <c r="GU39">
        <v>0.283203</v>
      </c>
      <c r="GV39">
        <v>2.39868</v>
      </c>
      <c r="GW39">
        <v>1.44775</v>
      </c>
      <c r="GX39">
        <v>2.30591</v>
      </c>
      <c r="GY39">
        <v>1.44409</v>
      </c>
      <c r="GZ39">
        <v>2.45117</v>
      </c>
      <c r="HA39">
        <v>34.3497</v>
      </c>
      <c r="HB39">
        <v>15.7606</v>
      </c>
      <c r="HC39">
        <v>18</v>
      </c>
      <c r="HD39">
        <v>421.676</v>
      </c>
      <c r="HE39">
        <v>475.312</v>
      </c>
      <c r="HF39">
        <v>24.2437</v>
      </c>
      <c r="HG39">
        <v>27.5951</v>
      </c>
      <c r="HH39">
        <v>30.0004</v>
      </c>
      <c r="HI39">
        <v>27.4757</v>
      </c>
      <c r="HJ39">
        <v>27.4518</v>
      </c>
      <c r="HK39">
        <v>5.65753</v>
      </c>
      <c r="HL39">
        <v>34.6809</v>
      </c>
      <c r="HM39">
        <v>92.8302</v>
      </c>
      <c r="HN39">
        <v>24.2438</v>
      </c>
      <c r="HO39">
        <v>49.7034</v>
      </c>
      <c r="HP39">
        <v>21.2824</v>
      </c>
      <c r="HQ39">
        <v>97.5307</v>
      </c>
      <c r="HR39">
        <v>99.8465</v>
      </c>
    </row>
    <row r="40" spans="1:226">
      <c r="A40">
        <v>24</v>
      </c>
      <c r="B40">
        <v>1678467759.1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1678467751.6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68.5502198224595</v>
      </c>
      <c r="AK40">
        <v>83.1907806060606</v>
      </c>
      <c r="AL40">
        <v>-3.32232802161143</v>
      </c>
      <c r="AM40">
        <v>67.4139458018397</v>
      </c>
      <c r="AN40">
        <f>(AP40 - AO40 + BO40*1E3/(8.314*(BQ40+273.15)) * AR40/BN40 * AQ40) * BN40/(100*BB40) * 1000/(1000 - AP40)</f>
        <v>0</v>
      </c>
      <c r="AO40">
        <v>21.2866668370563</v>
      </c>
      <c r="AP40">
        <v>24.0510775757576</v>
      </c>
      <c r="AQ40">
        <v>-1.42988649378165e-06</v>
      </c>
      <c r="AR40">
        <v>122.91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1678467751.6</v>
      </c>
      <c r="BH40">
        <v>103.77117037037</v>
      </c>
      <c r="BI40">
        <v>81.5981518518519</v>
      </c>
      <c r="BJ40">
        <v>24.0531222222222</v>
      </c>
      <c r="BK40">
        <v>21.2861481481482</v>
      </c>
      <c r="BL40">
        <v>103.515740740741</v>
      </c>
      <c r="BM40">
        <v>23.8150592592593</v>
      </c>
      <c r="BN40">
        <v>500.195592592593</v>
      </c>
      <c r="BO40">
        <v>90.6044185185185</v>
      </c>
      <c r="BP40">
        <v>0.100063751851852</v>
      </c>
      <c r="BQ40">
        <v>27.0638925925926</v>
      </c>
      <c r="BR40">
        <v>27.5074148148148</v>
      </c>
      <c r="BS40">
        <v>999.9</v>
      </c>
      <c r="BT40">
        <v>0</v>
      </c>
      <c r="BU40">
        <v>0</v>
      </c>
      <c r="BV40">
        <v>9999.58888888889</v>
      </c>
      <c r="BW40">
        <v>0</v>
      </c>
      <c r="BX40">
        <v>6.22962259259259</v>
      </c>
      <c r="BY40">
        <v>22.1730333333333</v>
      </c>
      <c r="BZ40">
        <v>106.328792592593</v>
      </c>
      <c r="CA40">
        <v>83.3728814814815</v>
      </c>
      <c r="CB40">
        <v>2.76697259259259</v>
      </c>
      <c r="CC40">
        <v>81.5981518518519</v>
      </c>
      <c r="CD40">
        <v>21.2861481481482</v>
      </c>
      <c r="CE40">
        <v>2.17931888888889</v>
      </c>
      <c r="CF40">
        <v>1.92862</v>
      </c>
      <c r="CG40">
        <v>18.8111</v>
      </c>
      <c r="CH40">
        <v>16.870162962963</v>
      </c>
      <c r="CI40">
        <v>2000.01148148148</v>
      </c>
      <c r="CJ40">
        <v>0.980002444444444</v>
      </c>
      <c r="CK40">
        <v>0.0199978407407407</v>
      </c>
      <c r="CL40">
        <v>0</v>
      </c>
      <c r="CM40">
        <v>2.43228518518519</v>
      </c>
      <c r="CN40">
        <v>0</v>
      </c>
      <c r="CO40">
        <v>8161.36444444444</v>
      </c>
      <c r="CP40">
        <v>16705.5037037037</v>
      </c>
      <c r="CQ40">
        <v>44.562</v>
      </c>
      <c r="CR40">
        <v>46.5</v>
      </c>
      <c r="CS40">
        <v>45.6203333333333</v>
      </c>
      <c r="CT40">
        <v>44.6617407407407</v>
      </c>
      <c r="CU40">
        <v>44.062</v>
      </c>
      <c r="CV40">
        <v>1960.01888888889</v>
      </c>
      <c r="CW40">
        <v>39.9992592592593</v>
      </c>
      <c r="CX40">
        <v>0</v>
      </c>
      <c r="CY40">
        <v>1678467767.8</v>
      </c>
      <c r="CZ40">
        <v>0</v>
      </c>
      <c r="DA40">
        <v>0</v>
      </c>
      <c r="DB40" t="s">
        <v>356</v>
      </c>
      <c r="DC40">
        <v>1678311632</v>
      </c>
      <c r="DD40">
        <v>1678311637</v>
      </c>
      <c r="DE40">
        <v>0</v>
      </c>
      <c r="DF40">
        <v>0.412</v>
      </c>
      <c r="DG40">
        <v>0.049</v>
      </c>
      <c r="DH40">
        <v>0.78</v>
      </c>
      <c r="DI40">
        <v>0.502</v>
      </c>
      <c r="DJ40">
        <v>420</v>
      </c>
      <c r="DK40">
        <v>30</v>
      </c>
      <c r="DL40">
        <v>0.45</v>
      </c>
      <c r="DM40">
        <v>0.21</v>
      </c>
      <c r="DN40">
        <v>21.5945731707317</v>
      </c>
      <c r="DO40">
        <v>11.1310013937282</v>
      </c>
      <c r="DP40">
        <v>1.10412473756793</v>
      </c>
      <c r="DQ40">
        <v>0</v>
      </c>
      <c r="DR40">
        <v>2.76843634146341</v>
      </c>
      <c r="DS40">
        <v>-0.0281408362369322</v>
      </c>
      <c r="DT40">
        <v>0.00293521990375553</v>
      </c>
      <c r="DU40">
        <v>1</v>
      </c>
      <c r="DV40">
        <v>1</v>
      </c>
      <c r="DW40">
        <v>2</v>
      </c>
      <c r="DX40" t="s">
        <v>357</v>
      </c>
      <c r="DY40">
        <v>2.85875</v>
      </c>
      <c r="DZ40">
        <v>2.71045</v>
      </c>
      <c r="EA40">
        <v>0.0207904</v>
      </c>
      <c r="EB40">
        <v>0.0148977</v>
      </c>
      <c r="EC40">
        <v>0.102998</v>
      </c>
      <c r="ED40">
        <v>0.0943623</v>
      </c>
      <c r="EE40">
        <v>27890.6</v>
      </c>
      <c r="EF40">
        <v>24092.7</v>
      </c>
      <c r="EG40">
        <v>25488.3</v>
      </c>
      <c r="EH40">
        <v>23819.1</v>
      </c>
      <c r="EI40">
        <v>39020.6</v>
      </c>
      <c r="EJ40">
        <v>35675.5</v>
      </c>
      <c r="EK40">
        <v>46083.9</v>
      </c>
      <c r="EL40">
        <v>42456.6</v>
      </c>
      <c r="EM40">
        <v>1.77293</v>
      </c>
      <c r="EN40">
        <v>1.88342</v>
      </c>
      <c r="EO40">
        <v>0.114396</v>
      </c>
      <c r="EP40">
        <v>0</v>
      </c>
      <c r="EQ40">
        <v>25.6382</v>
      </c>
      <c r="ER40">
        <v>999.9</v>
      </c>
      <c r="ES40">
        <v>59.571</v>
      </c>
      <c r="ET40">
        <v>28.802</v>
      </c>
      <c r="EU40">
        <v>26.1401</v>
      </c>
      <c r="EV40">
        <v>54.443</v>
      </c>
      <c r="EW40">
        <v>45.8894</v>
      </c>
      <c r="EX40">
        <v>1</v>
      </c>
      <c r="EY40">
        <v>0.0210747</v>
      </c>
      <c r="EZ40">
        <v>1.2122</v>
      </c>
      <c r="FA40">
        <v>20.2388</v>
      </c>
      <c r="FB40">
        <v>5.23316</v>
      </c>
      <c r="FC40">
        <v>11.9866</v>
      </c>
      <c r="FD40">
        <v>4.95585</v>
      </c>
      <c r="FE40">
        <v>3.304</v>
      </c>
      <c r="FF40">
        <v>9999</v>
      </c>
      <c r="FG40">
        <v>9999</v>
      </c>
      <c r="FH40">
        <v>9999</v>
      </c>
      <c r="FI40">
        <v>999.9</v>
      </c>
      <c r="FJ40">
        <v>1.86827</v>
      </c>
      <c r="FK40">
        <v>1.86387</v>
      </c>
      <c r="FL40">
        <v>1.8715</v>
      </c>
      <c r="FM40">
        <v>1.86232</v>
      </c>
      <c r="FN40">
        <v>1.86173</v>
      </c>
      <c r="FO40">
        <v>1.8682</v>
      </c>
      <c r="FP40">
        <v>1.85836</v>
      </c>
      <c r="FQ40">
        <v>1.86478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0.242</v>
      </c>
      <c r="GF40">
        <v>0.238</v>
      </c>
      <c r="GG40">
        <v>0.194837266885601</v>
      </c>
      <c r="GH40">
        <v>0.000627187234394091</v>
      </c>
      <c r="GI40">
        <v>-4.01537248521887e-07</v>
      </c>
      <c r="GJ40">
        <v>9.27123944784829e-11</v>
      </c>
      <c r="GK40">
        <v>-0.143001755844971</v>
      </c>
      <c r="GL40">
        <v>-0.0274468376562697</v>
      </c>
      <c r="GM40">
        <v>0.00235418239541525</v>
      </c>
      <c r="GN40">
        <v>-2.2246625018789e-05</v>
      </c>
      <c r="GO40">
        <v>1</v>
      </c>
      <c r="GP40">
        <v>1476</v>
      </c>
      <c r="GQ40">
        <v>2</v>
      </c>
      <c r="GR40">
        <v>27</v>
      </c>
      <c r="GS40">
        <v>2602.1</v>
      </c>
      <c r="GT40">
        <v>2602</v>
      </c>
      <c r="GU40">
        <v>0.250244</v>
      </c>
      <c r="GV40">
        <v>2.40723</v>
      </c>
      <c r="GW40">
        <v>1.44775</v>
      </c>
      <c r="GX40">
        <v>2.30591</v>
      </c>
      <c r="GY40">
        <v>1.44409</v>
      </c>
      <c r="GZ40">
        <v>2.48901</v>
      </c>
      <c r="HA40">
        <v>34.3725</v>
      </c>
      <c r="HB40">
        <v>15.7606</v>
      </c>
      <c r="HC40">
        <v>18</v>
      </c>
      <c r="HD40">
        <v>421.723</v>
      </c>
      <c r="HE40">
        <v>475.159</v>
      </c>
      <c r="HF40">
        <v>24.2398</v>
      </c>
      <c r="HG40">
        <v>27.5985</v>
      </c>
      <c r="HH40">
        <v>30.0002</v>
      </c>
      <c r="HI40">
        <v>27.4785</v>
      </c>
      <c r="HJ40">
        <v>27.4546</v>
      </c>
      <c r="HK40">
        <v>4.9992</v>
      </c>
      <c r="HL40">
        <v>34.6809</v>
      </c>
      <c r="HM40">
        <v>92.8302</v>
      </c>
      <c r="HN40">
        <v>24.2372</v>
      </c>
      <c r="HO40">
        <v>29.5255</v>
      </c>
      <c r="HP40">
        <v>21.2824</v>
      </c>
      <c r="HQ40">
        <v>97.5303</v>
      </c>
      <c r="HR40">
        <v>99.8461</v>
      </c>
    </row>
    <row r="41" spans="1:226">
      <c r="A41">
        <v>25</v>
      </c>
      <c r="B41">
        <v>1678467856.1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1678467848.1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428.90063112613</v>
      </c>
      <c r="AK41">
        <v>413.966472727273</v>
      </c>
      <c r="AL41">
        <v>-0.0246422335473638</v>
      </c>
      <c r="AM41">
        <v>67.4139458018397</v>
      </c>
      <c r="AN41">
        <f>(AP41 - AO41 + BO41*1E3/(8.314*(BQ41+273.15)) * AR41/BN41 * AQ41) * BN41/(100*BB41) * 1000/(1000 - AP41)</f>
        <v>0</v>
      </c>
      <c r="AO41">
        <v>21.2768239452814</v>
      </c>
      <c r="AP41">
        <v>24.0116618181818</v>
      </c>
      <c r="AQ41">
        <v>7.56234265022263e-07</v>
      </c>
      <c r="AR41">
        <v>122.91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1678467848.1</v>
      </c>
      <c r="BH41">
        <v>404.216322580645</v>
      </c>
      <c r="BI41">
        <v>419.804161290322</v>
      </c>
      <c r="BJ41">
        <v>24.0093387096774</v>
      </c>
      <c r="BK41">
        <v>21.2759</v>
      </c>
      <c r="BL41">
        <v>403.827483870968</v>
      </c>
      <c r="BM41">
        <v>23.7732419354839</v>
      </c>
      <c r="BN41">
        <v>500.190967741935</v>
      </c>
      <c r="BO41">
        <v>90.6016516129032</v>
      </c>
      <c r="BP41">
        <v>0.0999837322580645</v>
      </c>
      <c r="BQ41">
        <v>27.0562451612903</v>
      </c>
      <c r="BR41">
        <v>27.4821709677419</v>
      </c>
      <c r="BS41">
        <v>999.9</v>
      </c>
      <c r="BT41">
        <v>0</v>
      </c>
      <c r="BU41">
        <v>0</v>
      </c>
      <c r="BV41">
        <v>10003.75</v>
      </c>
      <c r="BW41">
        <v>0</v>
      </c>
      <c r="BX41">
        <v>6.16996451612903</v>
      </c>
      <c r="BY41">
        <v>-15.5879</v>
      </c>
      <c r="BZ41">
        <v>414.159838709678</v>
      </c>
      <c r="CA41">
        <v>428.930193548387</v>
      </c>
      <c r="CB41">
        <v>2.73343322580645</v>
      </c>
      <c r="CC41">
        <v>419.804161290322</v>
      </c>
      <c r="CD41">
        <v>21.2759</v>
      </c>
      <c r="CE41">
        <v>2.17528548387097</v>
      </c>
      <c r="CF41">
        <v>1.92763225806452</v>
      </c>
      <c r="CG41">
        <v>18.7814612903226</v>
      </c>
      <c r="CH41">
        <v>16.8620935483871</v>
      </c>
      <c r="CI41">
        <v>1999.97225806452</v>
      </c>
      <c r="CJ41">
        <v>0.980002774193548</v>
      </c>
      <c r="CK41">
        <v>0.0199975</v>
      </c>
      <c r="CL41">
        <v>0</v>
      </c>
      <c r="CM41">
        <v>2.56540967741935</v>
      </c>
      <c r="CN41">
        <v>0</v>
      </c>
      <c r="CO41">
        <v>7902.04709677419</v>
      </c>
      <c r="CP41">
        <v>16705.1935483871</v>
      </c>
      <c r="CQ41">
        <v>44.570129032258</v>
      </c>
      <c r="CR41">
        <v>46.5</v>
      </c>
      <c r="CS41">
        <v>45.625</v>
      </c>
      <c r="CT41">
        <v>44.687</v>
      </c>
      <c r="CU41">
        <v>44.062</v>
      </c>
      <c r="CV41">
        <v>1959.98225806452</v>
      </c>
      <c r="CW41">
        <v>39.99</v>
      </c>
      <c r="CX41">
        <v>0</v>
      </c>
      <c r="CY41">
        <v>1678467865</v>
      </c>
      <c r="CZ41">
        <v>0</v>
      </c>
      <c r="DA41">
        <v>0</v>
      </c>
      <c r="DB41" t="s">
        <v>356</v>
      </c>
      <c r="DC41">
        <v>1678311632</v>
      </c>
      <c r="DD41">
        <v>1678311637</v>
      </c>
      <c r="DE41">
        <v>0</v>
      </c>
      <c r="DF41">
        <v>0.412</v>
      </c>
      <c r="DG41">
        <v>0.049</v>
      </c>
      <c r="DH41">
        <v>0.78</v>
      </c>
      <c r="DI41">
        <v>0.502</v>
      </c>
      <c r="DJ41">
        <v>420</v>
      </c>
      <c r="DK41">
        <v>30</v>
      </c>
      <c r="DL41">
        <v>0.45</v>
      </c>
      <c r="DM41">
        <v>0.21</v>
      </c>
      <c r="DN41">
        <v>-15.5309658536585</v>
      </c>
      <c r="DO41">
        <v>-1.26063763066201</v>
      </c>
      <c r="DP41">
        <v>0.128154014829634</v>
      </c>
      <c r="DQ41">
        <v>0</v>
      </c>
      <c r="DR41">
        <v>2.73506487804878</v>
      </c>
      <c r="DS41">
        <v>-0.0396568641114968</v>
      </c>
      <c r="DT41">
        <v>0.00470236117231374</v>
      </c>
      <c r="DU41">
        <v>1</v>
      </c>
      <c r="DV41">
        <v>1</v>
      </c>
      <c r="DW41">
        <v>2</v>
      </c>
      <c r="DX41" t="s">
        <v>357</v>
      </c>
      <c r="DY41">
        <v>2.85843</v>
      </c>
      <c r="DZ41">
        <v>2.71023</v>
      </c>
      <c r="EA41">
        <v>0.0886946</v>
      </c>
      <c r="EB41">
        <v>0.0913043</v>
      </c>
      <c r="EC41">
        <v>0.102867</v>
      </c>
      <c r="ED41">
        <v>0.0943923</v>
      </c>
      <c r="EE41">
        <v>25951.8</v>
      </c>
      <c r="EF41">
        <v>22222.5</v>
      </c>
      <c r="EG41">
        <v>25483.5</v>
      </c>
      <c r="EH41">
        <v>23817.1</v>
      </c>
      <c r="EI41">
        <v>39021.4</v>
      </c>
      <c r="EJ41">
        <v>35674</v>
      </c>
      <c r="EK41">
        <v>46075.9</v>
      </c>
      <c r="EL41">
        <v>42454.3</v>
      </c>
      <c r="EM41">
        <v>1.77197</v>
      </c>
      <c r="EN41">
        <v>1.88375</v>
      </c>
      <c r="EO41">
        <v>0.11532</v>
      </c>
      <c r="EP41">
        <v>0</v>
      </c>
      <c r="EQ41">
        <v>25.6103</v>
      </c>
      <c r="ER41">
        <v>999.9</v>
      </c>
      <c r="ES41">
        <v>59.333</v>
      </c>
      <c r="ET41">
        <v>28.873</v>
      </c>
      <c r="EU41">
        <v>26.1456</v>
      </c>
      <c r="EV41">
        <v>54.3729</v>
      </c>
      <c r="EW41">
        <v>45.4728</v>
      </c>
      <c r="EX41">
        <v>1</v>
      </c>
      <c r="EY41">
        <v>0.0246951</v>
      </c>
      <c r="EZ41">
        <v>1.05324</v>
      </c>
      <c r="FA41">
        <v>20.2402</v>
      </c>
      <c r="FB41">
        <v>5.23436</v>
      </c>
      <c r="FC41">
        <v>11.987</v>
      </c>
      <c r="FD41">
        <v>4.95595</v>
      </c>
      <c r="FE41">
        <v>3.304</v>
      </c>
      <c r="FF41">
        <v>9999</v>
      </c>
      <c r="FG41">
        <v>9999</v>
      </c>
      <c r="FH41">
        <v>9999</v>
      </c>
      <c r="FI41">
        <v>999.9</v>
      </c>
      <c r="FJ41">
        <v>1.86829</v>
      </c>
      <c r="FK41">
        <v>1.86388</v>
      </c>
      <c r="FL41">
        <v>1.87155</v>
      </c>
      <c r="FM41">
        <v>1.86234</v>
      </c>
      <c r="FN41">
        <v>1.86172</v>
      </c>
      <c r="FO41">
        <v>1.86823</v>
      </c>
      <c r="FP41">
        <v>1.85837</v>
      </c>
      <c r="FQ41">
        <v>1.8648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0.388</v>
      </c>
      <c r="GF41">
        <v>0.2363</v>
      </c>
      <c r="GG41">
        <v>0.194837266885601</v>
      </c>
      <c r="GH41">
        <v>0.000627187234394091</v>
      </c>
      <c r="GI41">
        <v>-4.01537248521887e-07</v>
      </c>
      <c r="GJ41">
        <v>9.27123944784829e-11</v>
      </c>
      <c r="GK41">
        <v>-0.143001755844971</v>
      </c>
      <c r="GL41">
        <v>-0.0274468376562697</v>
      </c>
      <c r="GM41">
        <v>0.00235418239541525</v>
      </c>
      <c r="GN41">
        <v>-2.2246625018789e-05</v>
      </c>
      <c r="GO41">
        <v>1</v>
      </c>
      <c r="GP41">
        <v>1476</v>
      </c>
      <c r="GQ41">
        <v>2</v>
      </c>
      <c r="GR41">
        <v>27</v>
      </c>
      <c r="GS41">
        <v>2603.7</v>
      </c>
      <c r="GT41">
        <v>2603.7</v>
      </c>
      <c r="GU41">
        <v>1.0498</v>
      </c>
      <c r="GV41">
        <v>2.35596</v>
      </c>
      <c r="GW41">
        <v>1.44775</v>
      </c>
      <c r="GX41">
        <v>2.30591</v>
      </c>
      <c r="GY41">
        <v>1.44409</v>
      </c>
      <c r="GZ41">
        <v>2.41455</v>
      </c>
      <c r="HA41">
        <v>34.4408</v>
      </c>
      <c r="HB41">
        <v>15.7431</v>
      </c>
      <c r="HC41">
        <v>18</v>
      </c>
      <c r="HD41">
        <v>421.553</v>
      </c>
      <c r="HE41">
        <v>475.81</v>
      </c>
      <c r="HF41">
        <v>24.3296</v>
      </c>
      <c r="HG41">
        <v>27.6531</v>
      </c>
      <c r="HH41">
        <v>30.0004</v>
      </c>
      <c r="HI41">
        <v>27.5301</v>
      </c>
      <c r="HJ41">
        <v>27.5066</v>
      </c>
      <c r="HK41">
        <v>21.0687</v>
      </c>
      <c r="HL41">
        <v>34.4065</v>
      </c>
      <c r="HM41">
        <v>92.46</v>
      </c>
      <c r="HN41">
        <v>24.3408</v>
      </c>
      <c r="HO41">
        <v>426.664</v>
      </c>
      <c r="HP41">
        <v>21.3571</v>
      </c>
      <c r="HQ41">
        <v>97.5128</v>
      </c>
      <c r="HR41">
        <v>99.8397</v>
      </c>
    </row>
    <row r="42" spans="1:226">
      <c r="A42">
        <v>26</v>
      </c>
      <c r="B42">
        <v>1678467861.1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1678467853.25517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428.867314050614</v>
      </c>
      <c r="AK42">
        <v>413.896533333333</v>
      </c>
      <c r="AL42">
        <v>-0.0117516360986547</v>
      </c>
      <c r="AM42">
        <v>67.4139458018397</v>
      </c>
      <c r="AN42">
        <f>(AP42 - AO42 + BO42*1E3/(8.314*(BQ42+273.15)) * AR42/BN42 * AQ42) * BN42/(100*BB42) * 1000/(1000 - AP42)</f>
        <v>0</v>
      </c>
      <c r="AO42">
        <v>21.3149080484849</v>
      </c>
      <c r="AP42">
        <v>24.0232381818182</v>
      </c>
      <c r="AQ42">
        <v>5.43679105704661e-06</v>
      </c>
      <c r="AR42">
        <v>122.91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1678467853.25517</v>
      </c>
      <c r="BH42">
        <v>404.087310344828</v>
      </c>
      <c r="BI42">
        <v>419.926793103448</v>
      </c>
      <c r="BJ42">
        <v>24.0117655172414</v>
      </c>
      <c r="BK42">
        <v>21.288375862069</v>
      </c>
      <c r="BL42">
        <v>403.698551724138</v>
      </c>
      <c r="BM42">
        <v>23.7755620689655</v>
      </c>
      <c r="BN42">
        <v>500.183517241379</v>
      </c>
      <c r="BO42">
        <v>90.6012310344828</v>
      </c>
      <c r="BP42">
        <v>0.0999670655172414</v>
      </c>
      <c r="BQ42">
        <v>27.0580586206897</v>
      </c>
      <c r="BR42">
        <v>27.4874517241379</v>
      </c>
      <c r="BS42">
        <v>999.9</v>
      </c>
      <c r="BT42">
        <v>0</v>
      </c>
      <c r="BU42">
        <v>0</v>
      </c>
      <c r="BV42">
        <v>10008.7917241379</v>
      </c>
      <c r="BW42">
        <v>0</v>
      </c>
      <c r="BX42">
        <v>6.23189</v>
      </c>
      <c r="BY42">
        <v>-15.8395068965517</v>
      </c>
      <c r="BZ42">
        <v>414.028689655172</v>
      </c>
      <c r="CA42">
        <v>429.060896551724</v>
      </c>
      <c r="CB42">
        <v>2.72339068965517</v>
      </c>
      <c r="CC42">
        <v>419.926793103448</v>
      </c>
      <c r="CD42">
        <v>21.288375862069</v>
      </c>
      <c r="CE42">
        <v>2.17549482758621</v>
      </c>
      <c r="CF42">
        <v>1.92875310344828</v>
      </c>
      <c r="CG42">
        <v>18.7830068965517</v>
      </c>
      <c r="CH42">
        <v>16.8712551724138</v>
      </c>
      <c r="CI42">
        <v>1999.96482758621</v>
      </c>
      <c r="CJ42">
        <v>0.980002724137931</v>
      </c>
      <c r="CK42">
        <v>0.0199975517241379</v>
      </c>
      <c r="CL42">
        <v>0</v>
      </c>
      <c r="CM42">
        <v>2.55894827586207</v>
      </c>
      <c r="CN42">
        <v>0</v>
      </c>
      <c r="CO42">
        <v>7910.14379310345</v>
      </c>
      <c r="CP42">
        <v>16705.1275862069</v>
      </c>
      <c r="CQ42">
        <v>44.5815517241379</v>
      </c>
      <c r="CR42">
        <v>46.5</v>
      </c>
      <c r="CS42">
        <v>45.625</v>
      </c>
      <c r="CT42">
        <v>44.687</v>
      </c>
      <c r="CU42">
        <v>44.062</v>
      </c>
      <c r="CV42">
        <v>1959.97482758621</v>
      </c>
      <c r="CW42">
        <v>39.99</v>
      </c>
      <c r="CX42">
        <v>0</v>
      </c>
      <c r="CY42">
        <v>1678467869.8</v>
      </c>
      <c r="CZ42">
        <v>0</v>
      </c>
      <c r="DA42">
        <v>0</v>
      </c>
      <c r="DB42" t="s">
        <v>356</v>
      </c>
      <c r="DC42">
        <v>1678311632</v>
      </c>
      <c r="DD42">
        <v>1678311637</v>
      </c>
      <c r="DE42">
        <v>0</v>
      </c>
      <c r="DF42">
        <v>0.412</v>
      </c>
      <c r="DG42">
        <v>0.049</v>
      </c>
      <c r="DH42">
        <v>0.78</v>
      </c>
      <c r="DI42">
        <v>0.502</v>
      </c>
      <c r="DJ42">
        <v>420</v>
      </c>
      <c r="DK42">
        <v>30</v>
      </c>
      <c r="DL42">
        <v>0.45</v>
      </c>
      <c r="DM42">
        <v>0.21</v>
      </c>
      <c r="DN42">
        <v>-15.650043902439</v>
      </c>
      <c r="DO42">
        <v>-1.78754425087114</v>
      </c>
      <c r="DP42">
        <v>0.2125002979037</v>
      </c>
      <c r="DQ42">
        <v>0</v>
      </c>
      <c r="DR42">
        <v>2.72824731707317</v>
      </c>
      <c r="DS42">
        <v>-0.100407386759586</v>
      </c>
      <c r="DT42">
        <v>0.0119835771817182</v>
      </c>
      <c r="DU42">
        <v>0</v>
      </c>
      <c r="DV42">
        <v>0</v>
      </c>
      <c r="DW42">
        <v>2</v>
      </c>
      <c r="DX42" t="s">
        <v>369</v>
      </c>
      <c r="DY42">
        <v>2.85834</v>
      </c>
      <c r="DZ42">
        <v>2.71029</v>
      </c>
      <c r="EA42">
        <v>0.0886919</v>
      </c>
      <c r="EB42">
        <v>0.0917436</v>
      </c>
      <c r="EC42">
        <v>0.102898</v>
      </c>
      <c r="ED42">
        <v>0.094447</v>
      </c>
      <c r="EE42">
        <v>25951.6</v>
      </c>
      <c r="EF42">
        <v>22212</v>
      </c>
      <c r="EG42">
        <v>25483.2</v>
      </c>
      <c r="EH42">
        <v>23817.3</v>
      </c>
      <c r="EI42">
        <v>39020</v>
      </c>
      <c r="EJ42">
        <v>35672.1</v>
      </c>
      <c r="EK42">
        <v>46075.7</v>
      </c>
      <c r="EL42">
        <v>42454.6</v>
      </c>
      <c r="EM42">
        <v>1.7719</v>
      </c>
      <c r="EN42">
        <v>1.88377</v>
      </c>
      <c r="EO42">
        <v>0.114769</v>
      </c>
      <c r="EP42">
        <v>0</v>
      </c>
      <c r="EQ42">
        <v>25.6125</v>
      </c>
      <c r="ER42">
        <v>999.9</v>
      </c>
      <c r="ES42">
        <v>59.333</v>
      </c>
      <c r="ET42">
        <v>28.873</v>
      </c>
      <c r="EU42">
        <v>26.1453</v>
      </c>
      <c r="EV42">
        <v>53.5429</v>
      </c>
      <c r="EW42">
        <v>45.7612</v>
      </c>
      <c r="EX42">
        <v>1</v>
      </c>
      <c r="EY42">
        <v>0.024784</v>
      </c>
      <c r="EZ42">
        <v>1.05754</v>
      </c>
      <c r="FA42">
        <v>20.2402</v>
      </c>
      <c r="FB42">
        <v>5.23391</v>
      </c>
      <c r="FC42">
        <v>11.9876</v>
      </c>
      <c r="FD42">
        <v>4.95595</v>
      </c>
      <c r="FE42">
        <v>3.304</v>
      </c>
      <c r="FF42">
        <v>9999</v>
      </c>
      <c r="FG42">
        <v>9999</v>
      </c>
      <c r="FH42">
        <v>9999</v>
      </c>
      <c r="FI42">
        <v>999.9</v>
      </c>
      <c r="FJ42">
        <v>1.86829</v>
      </c>
      <c r="FK42">
        <v>1.86386</v>
      </c>
      <c r="FL42">
        <v>1.87157</v>
      </c>
      <c r="FM42">
        <v>1.86234</v>
      </c>
      <c r="FN42">
        <v>1.86172</v>
      </c>
      <c r="FO42">
        <v>1.8682</v>
      </c>
      <c r="FP42">
        <v>1.85837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0.389</v>
      </c>
      <c r="GF42">
        <v>0.2367</v>
      </c>
      <c r="GG42">
        <v>0.194837266885601</v>
      </c>
      <c r="GH42">
        <v>0.000627187234394091</v>
      </c>
      <c r="GI42">
        <v>-4.01537248521887e-07</v>
      </c>
      <c r="GJ42">
        <v>9.27123944784829e-11</v>
      </c>
      <c r="GK42">
        <v>-0.143001755844971</v>
      </c>
      <c r="GL42">
        <v>-0.0274468376562697</v>
      </c>
      <c r="GM42">
        <v>0.00235418239541525</v>
      </c>
      <c r="GN42">
        <v>-2.2246625018789e-05</v>
      </c>
      <c r="GO42">
        <v>1</v>
      </c>
      <c r="GP42">
        <v>1476</v>
      </c>
      <c r="GQ42">
        <v>2</v>
      </c>
      <c r="GR42">
        <v>27</v>
      </c>
      <c r="GS42">
        <v>2603.8</v>
      </c>
      <c r="GT42">
        <v>2603.7</v>
      </c>
      <c r="GU42">
        <v>1.07544</v>
      </c>
      <c r="GV42">
        <v>2.33765</v>
      </c>
      <c r="GW42">
        <v>1.44775</v>
      </c>
      <c r="GX42">
        <v>2.30591</v>
      </c>
      <c r="GY42">
        <v>1.44409</v>
      </c>
      <c r="GZ42">
        <v>2.44995</v>
      </c>
      <c r="HA42">
        <v>34.4408</v>
      </c>
      <c r="HB42">
        <v>15.7431</v>
      </c>
      <c r="HC42">
        <v>18</v>
      </c>
      <c r="HD42">
        <v>421.528</v>
      </c>
      <c r="HE42">
        <v>475.854</v>
      </c>
      <c r="HF42">
        <v>24.3412</v>
      </c>
      <c r="HG42">
        <v>27.6555</v>
      </c>
      <c r="HH42">
        <v>30.0003</v>
      </c>
      <c r="HI42">
        <v>27.5325</v>
      </c>
      <c r="HJ42">
        <v>27.51</v>
      </c>
      <c r="HK42">
        <v>21.6256</v>
      </c>
      <c r="HL42">
        <v>34.4065</v>
      </c>
      <c r="HM42">
        <v>92.46</v>
      </c>
      <c r="HN42">
        <v>24.3457</v>
      </c>
      <c r="HO42">
        <v>440.106</v>
      </c>
      <c r="HP42">
        <v>21.3517</v>
      </c>
      <c r="HQ42">
        <v>97.5122</v>
      </c>
      <c r="HR42">
        <v>99.8404</v>
      </c>
    </row>
    <row r="43" spans="1:226">
      <c r="A43">
        <v>27</v>
      </c>
      <c r="B43">
        <v>1678467866.1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1678467858.33214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435.802456577801</v>
      </c>
      <c r="AK43">
        <v>416.897812121212</v>
      </c>
      <c r="AL43">
        <v>0.701086748339299</v>
      </c>
      <c r="AM43">
        <v>67.4139458018397</v>
      </c>
      <c r="AN43">
        <f>(AP43 - AO43 + BO43*1E3/(8.314*(BQ43+273.15)) * AR43/BN43 * AQ43) * BN43/(100*BB43) * 1000/(1000 - AP43)</f>
        <v>0</v>
      </c>
      <c r="AO43">
        <v>21.3175587248485</v>
      </c>
      <c r="AP43">
        <v>24.0314460606061</v>
      </c>
      <c r="AQ43">
        <v>3.48864317229546e-06</v>
      </c>
      <c r="AR43">
        <v>122.91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1678467858.33214</v>
      </c>
      <c r="BH43">
        <v>404.393857142857</v>
      </c>
      <c r="BI43">
        <v>422.772857142857</v>
      </c>
      <c r="BJ43">
        <v>24.0184678571429</v>
      </c>
      <c r="BK43">
        <v>21.3028714285714</v>
      </c>
      <c r="BL43">
        <v>404.005</v>
      </c>
      <c r="BM43">
        <v>23.7819678571429</v>
      </c>
      <c r="BN43">
        <v>500.181</v>
      </c>
      <c r="BO43">
        <v>90.6010464285714</v>
      </c>
      <c r="BP43">
        <v>0.100055692857143</v>
      </c>
      <c r="BQ43">
        <v>27.0613214285714</v>
      </c>
      <c r="BR43">
        <v>27.4893142857143</v>
      </c>
      <c r="BS43">
        <v>999.9</v>
      </c>
      <c r="BT43">
        <v>0</v>
      </c>
      <c r="BU43">
        <v>0</v>
      </c>
      <c r="BV43">
        <v>10000.195</v>
      </c>
      <c r="BW43">
        <v>0</v>
      </c>
      <c r="BX43">
        <v>6.23189</v>
      </c>
      <c r="BY43">
        <v>-18.3789107142857</v>
      </c>
      <c r="BZ43">
        <v>414.34575</v>
      </c>
      <c r="CA43">
        <v>431.975214285714</v>
      </c>
      <c r="CB43">
        <v>2.71559535714286</v>
      </c>
      <c r="CC43">
        <v>422.772857142857</v>
      </c>
      <c r="CD43">
        <v>21.3028714285714</v>
      </c>
      <c r="CE43">
        <v>2.17609857142857</v>
      </c>
      <c r="CF43">
        <v>1.93006321428571</v>
      </c>
      <c r="CG43">
        <v>18.7874392857143</v>
      </c>
      <c r="CH43">
        <v>16.8819535714286</v>
      </c>
      <c r="CI43">
        <v>1999.96535714286</v>
      </c>
      <c r="CJ43">
        <v>0.98000275</v>
      </c>
      <c r="CK43">
        <v>0.019997525</v>
      </c>
      <c r="CL43">
        <v>0</v>
      </c>
      <c r="CM43">
        <v>2.53932142857143</v>
      </c>
      <c r="CN43">
        <v>0</v>
      </c>
      <c r="CO43">
        <v>7916.75</v>
      </c>
      <c r="CP43">
        <v>16705.1321428571</v>
      </c>
      <c r="CQ43">
        <v>44.5845</v>
      </c>
      <c r="CR43">
        <v>46.5</v>
      </c>
      <c r="CS43">
        <v>45.625</v>
      </c>
      <c r="CT43">
        <v>44.687</v>
      </c>
      <c r="CU43">
        <v>44.06425</v>
      </c>
      <c r="CV43">
        <v>1959.97535714286</v>
      </c>
      <c r="CW43">
        <v>39.99</v>
      </c>
      <c r="CX43">
        <v>0</v>
      </c>
      <c r="CY43">
        <v>1678467875.2</v>
      </c>
      <c r="CZ43">
        <v>0</v>
      </c>
      <c r="DA43">
        <v>0</v>
      </c>
      <c r="DB43" t="s">
        <v>356</v>
      </c>
      <c r="DC43">
        <v>1678311632</v>
      </c>
      <c r="DD43">
        <v>1678311637</v>
      </c>
      <c r="DE43">
        <v>0</v>
      </c>
      <c r="DF43">
        <v>0.412</v>
      </c>
      <c r="DG43">
        <v>0.049</v>
      </c>
      <c r="DH43">
        <v>0.78</v>
      </c>
      <c r="DI43">
        <v>0.502</v>
      </c>
      <c r="DJ43">
        <v>420</v>
      </c>
      <c r="DK43">
        <v>30</v>
      </c>
      <c r="DL43">
        <v>0.45</v>
      </c>
      <c r="DM43">
        <v>0.21</v>
      </c>
      <c r="DN43">
        <v>-17.5644975609756</v>
      </c>
      <c r="DO43">
        <v>-26.631418118467</v>
      </c>
      <c r="DP43">
        <v>3.40533175193339</v>
      </c>
      <c r="DQ43">
        <v>0</v>
      </c>
      <c r="DR43">
        <v>2.72013341463415</v>
      </c>
      <c r="DS43">
        <v>-0.109359930313585</v>
      </c>
      <c r="DT43">
        <v>0.0128390379568465</v>
      </c>
      <c r="DU43">
        <v>0</v>
      </c>
      <c r="DV43">
        <v>0</v>
      </c>
      <c r="DW43">
        <v>2</v>
      </c>
      <c r="DX43" t="s">
        <v>369</v>
      </c>
      <c r="DY43">
        <v>2.85827</v>
      </c>
      <c r="DZ43">
        <v>2.71018</v>
      </c>
      <c r="EA43">
        <v>0.0892828</v>
      </c>
      <c r="EB43">
        <v>0.0939038</v>
      </c>
      <c r="EC43">
        <v>0.102918</v>
      </c>
      <c r="ED43">
        <v>0.0944468</v>
      </c>
      <c r="EE43">
        <v>25934.5</v>
      </c>
      <c r="EF43">
        <v>22159</v>
      </c>
      <c r="EG43">
        <v>25482.9</v>
      </c>
      <c r="EH43">
        <v>23817.2</v>
      </c>
      <c r="EI43">
        <v>39018.7</v>
      </c>
      <c r="EJ43">
        <v>35671.8</v>
      </c>
      <c r="EK43">
        <v>46075.3</v>
      </c>
      <c r="EL43">
        <v>42454.2</v>
      </c>
      <c r="EM43">
        <v>1.77197</v>
      </c>
      <c r="EN43">
        <v>1.88353</v>
      </c>
      <c r="EO43">
        <v>0.11462</v>
      </c>
      <c r="EP43">
        <v>0</v>
      </c>
      <c r="EQ43">
        <v>25.6153</v>
      </c>
      <c r="ER43">
        <v>999.9</v>
      </c>
      <c r="ES43">
        <v>59.309</v>
      </c>
      <c r="ET43">
        <v>28.873</v>
      </c>
      <c r="EU43">
        <v>26.1348</v>
      </c>
      <c r="EV43">
        <v>54.0029</v>
      </c>
      <c r="EW43">
        <v>45.7532</v>
      </c>
      <c r="EX43">
        <v>1</v>
      </c>
      <c r="EY43">
        <v>0.0249924</v>
      </c>
      <c r="EZ43">
        <v>1.07371</v>
      </c>
      <c r="FA43">
        <v>20.2401</v>
      </c>
      <c r="FB43">
        <v>5.23376</v>
      </c>
      <c r="FC43">
        <v>11.9882</v>
      </c>
      <c r="FD43">
        <v>4.95575</v>
      </c>
      <c r="FE43">
        <v>3.304</v>
      </c>
      <c r="FF43">
        <v>9999</v>
      </c>
      <c r="FG43">
        <v>9999</v>
      </c>
      <c r="FH43">
        <v>9999</v>
      </c>
      <c r="FI43">
        <v>999.9</v>
      </c>
      <c r="FJ43">
        <v>1.86827</v>
      </c>
      <c r="FK43">
        <v>1.86386</v>
      </c>
      <c r="FL43">
        <v>1.87152</v>
      </c>
      <c r="FM43">
        <v>1.86234</v>
      </c>
      <c r="FN43">
        <v>1.86172</v>
      </c>
      <c r="FO43">
        <v>1.86818</v>
      </c>
      <c r="FP43">
        <v>1.85836</v>
      </c>
      <c r="FQ43">
        <v>1.86478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0.389</v>
      </c>
      <c r="GF43">
        <v>0.2371</v>
      </c>
      <c r="GG43">
        <v>0.194837266885601</v>
      </c>
      <c r="GH43">
        <v>0.000627187234394091</v>
      </c>
      <c r="GI43">
        <v>-4.01537248521887e-07</v>
      </c>
      <c r="GJ43">
        <v>9.27123944784829e-11</v>
      </c>
      <c r="GK43">
        <v>-0.143001755844971</v>
      </c>
      <c r="GL43">
        <v>-0.0274468376562697</v>
      </c>
      <c r="GM43">
        <v>0.00235418239541525</v>
      </c>
      <c r="GN43">
        <v>-2.2246625018789e-05</v>
      </c>
      <c r="GO43">
        <v>1</v>
      </c>
      <c r="GP43">
        <v>1476</v>
      </c>
      <c r="GQ43">
        <v>2</v>
      </c>
      <c r="GR43">
        <v>27</v>
      </c>
      <c r="GS43">
        <v>2603.9</v>
      </c>
      <c r="GT43">
        <v>2603.8</v>
      </c>
      <c r="GU43">
        <v>1.10352</v>
      </c>
      <c r="GV43">
        <v>2.35229</v>
      </c>
      <c r="GW43">
        <v>1.44775</v>
      </c>
      <c r="GX43">
        <v>2.30591</v>
      </c>
      <c r="GY43">
        <v>1.44409</v>
      </c>
      <c r="GZ43">
        <v>2.43896</v>
      </c>
      <c r="HA43">
        <v>34.4408</v>
      </c>
      <c r="HB43">
        <v>15.7344</v>
      </c>
      <c r="HC43">
        <v>18</v>
      </c>
      <c r="HD43">
        <v>421.591</v>
      </c>
      <c r="HE43">
        <v>475.714</v>
      </c>
      <c r="HF43">
        <v>24.3481</v>
      </c>
      <c r="HG43">
        <v>27.6581</v>
      </c>
      <c r="HH43">
        <v>30.0004</v>
      </c>
      <c r="HI43">
        <v>27.5355</v>
      </c>
      <c r="HJ43">
        <v>27.5124</v>
      </c>
      <c r="HK43">
        <v>22.1973</v>
      </c>
      <c r="HL43">
        <v>34.4065</v>
      </c>
      <c r="HM43">
        <v>92.46</v>
      </c>
      <c r="HN43">
        <v>24.3529</v>
      </c>
      <c r="HO43">
        <v>460.24</v>
      </c>
      <c r="HP43">
        <v>21.3503</v>
      </c>
      <c r="HQ43">
        <v>97.5113</v>
      </c>
      <c r="HR43">
        <v>99.8396</v>
      </c>
    </row>
    <row r="44" spans="1:226">
      <c r="A44">
        <v>28</v>
      </c>
      <c r="B44">
        <v>1678467871.1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1678467863.6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450.539708012604</v>
      </c>
      <c r="AK44">
        <v>425.811496969697</v>
      </c>
      <c r="AL44">
        <v>1.86646693327936</v>
      </c>
      <c r="AM44">
        <v>67.4139458018397</v>
      </c>
      <c r="AN44">
        <f>(AP44 - AO44 + BO44*1E3/(8.314*(BQ44+273.15)) * AR44/BN44 * AQ44) * BN44/(100*BB44) * 1000/(1000 - AP44)</f>
        <v>0</v>
      </c>
      <c r="AO44">
        <v>21.3185794576623</v>
      </c>
      <c r="AP44">
        <v>24.036063030303</v>
      </c>
      <c r="AQ44">
        <v>1.40834190626113e-06</v>
      </c>
      <c r="AR44">
        <v>122.91</v>
      </c>
      <c r="AS44">
        <v>6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1678467863.6</v>
      </c>
      <c r="BH44">
        <v>406.956148148148</v>
      </c>
      <c r="BI44">
        <v>430.742</v>
      </c>
      <c r="BJ44">
        <v>24.0268259259259</v>
      </c>
      <c r="BK44">
        <v>21.3165851851852</v>
      </c>
      <c r="BL44">
        <v>406.566444444444</v>
      </c>
      <c r="BM44">
        <v>23.7899444444444</v>
      </c>
      <c r="BN44">
        <v>500.185111111111</v>
      </c>
      <c r="BO44">
        <v>90.5999888888889</v>
      </c>
      <c r="BP44">
        <v>0.100019044444444</v>
      </c>
      <c r="BQ44">
        <v>27.062537037037</v>
      </c>
      <c r="BR44">
        <v>27.4925888888889</v>
      </c>
      <c r="BS44">
        <v>999.9</v>
      </c>
      <c r="BT44">
        <v>0</v>
      </c>
      <c r="BU44">
        <v>0</v>
      </c>
      <c r="BV44">
        <v>9994.06777777778</v>
      </c>
      <c r="BW44">
        <v>0</v>
      </c>
      <c r="BX44">
        <v>6.24178074074074</v>
      </c>
      <c r="BY44">
        <v>-23.7858407407407</v>
      </c>
      <c r="BZ44">
        <v>416.974740740741</v>
      </c>
      <c r="CA44">
        <v>440.123888888889</v>
      </c>
      <c r="CB44">
        <v>2.71024</v>
      </c>
      <c r="CC44">
        <v>430.742</v>
      </c>
      <c r="CD44">
        <v>21.3165851851852</v>
      </c>
      <c r="CE44">
        <v>2.17682962962963</v>
      </c>
      <c r="CF44">
        <v>1.93128259259259</v>
      </c>
      <c r="CG44">
        <v>18.7928111111111</v>
      </c>
      <c r="CH44">
        <v>16.8919222222222</v>
      </c>
      <c r="CI44">
        <v>1999.9937037037</v>
      </c>
      <c r="CJ44">
        <v>0.980002777777778</v>
      </c>
      <c r="CK44">
        <v>0.0199974962962963</v>
      </c>
      <c r="CL44">
        <v>0</v>
      </c>
      <c r="CM44">
        <v>2.49890740740741</v>
      </c>
      <c r="CN44">
        <v>0</v>
      </c>
      <c r="CO44">
        <v>7920.62148148148</v>
      </c>
      <c r="CP44">
        <v>16705.3666666667</v>
      </c>
      <c r="CQ44">
        <v>44.5946666666667</v>
      </c>
      <c r="CR44">
        <v>46.5</v>
      </c>
      <c r="CS44">
        <v>45.625</v>
      </c>
      <c r="CT44">
        <v>44.687</v>
      </c>
      <c r="CU44">
        <v>44.0643333333333</v>
      </c>
      <c r="CV44">
        <v>1960.00296296296</v>
      </c>
      <c r="CW44">
        <v>39.9907407407407</v>
      </c>
      <c r="CX44">
        <v>0</v>
      </c>
      <c r="CY44">
        <v>1678467880</v>
      </c>
      <c r="CZ44">
        <v>0</v>
      </c>
      <c r="DA44">
        <v>0</v>
      </c>
      <c r="DB44" t="s">
        <v>356</v>
      </c>
      <c r="DC44">
        <v>1678311632</v>
      </c>
      <c r="DD44">
        <v>1678311637</v>
      </c>
      <c r="DE44">
        <v>0</v>
      </c>
      <c r="DF44">
        <v>0.412</v>
      </c>
      <c r="DG44">
        <v>0.049</v>
      </c>
      <c r="DH44">
        <v>0.78</v>
      </c>
      <c r="DI44">
        <v>0.502</v>
      </c>
      <c r="DJ44">
        <v>420</v>
      </c>
      <c r="DK44">
        <v>30</v>
      </c>
      <c r="DL44">
        <v>0.45</v>
      </c>
      <c r="DM44">
        <v>0.21</v>
      </c>
      <c r="DN44">
        <v>-20.5021731707317</v>
      </c>
      <c r="DO44">
        <v>-55.0372243902439</v>
      </c>
      <c r="DP44">
        <v>5.99210535878197</v>
      </c>
      <c r="DQ44">
        <v>0</v>
      </c>
      <c r="DR44">
        <v>2.71652268292683</v>
      </c>
      <c r="DS44">
        <v>-0.0662040418118458</v>
      </c>
      <c r="DT44">
        <v>0.0109559668617185</v>
      </c>
      <c r="DU44">
        <v>1</v>
      </c>
      <c r="DV44">
        <v>1</v>
      </c>
      <c r="DW44">
        <v>2</v>
      </c>
      <c r="DX44" t="s">
        <v>357</v>
      </c>
      <c r="DY44">
        <v>2.85848</v>
      </c>
      <c r="DZ44">
        <v>2.7101</v>
      </c>
      <c r="EA44">
        <v>0.090803</v>
      </c>
      <c r="EB44">
        <v>0.0964229</v>
      </c>
      <c r="EC44">
        <v>0.102933</v>
      </c>
      <c r="ED44">
        <v>0.0944488</v>
      </c>
      <c r="EE44">
        <v>25890.8</v>
      </c>
      <c r="EF44">
        <v>22096.9</v>
      </c>
      <c r="EG44">
        <v>25482.6</v>
      </c>
      <c r="EH44">
        <v>23816.6</v>
      </c>
      <c r="EI44">
        <v>39017.6</v>
      </c>
      <c r="EJ44">
        <v>35671.1</v>
      </c>
      <c r="EK44">
        <v>46074.7</v>
      </c>
      <c r="EL44">
        <v>42453.3</v>
      </c>
      <c r="EM44">
        <v>1.7715</v>
      </c>
      <c r="EN44">
        <v>1.88382</v>
      </c>
      <c r="EO44">
        <v>0.114761</v>
      </c>
      <c r="EP44">
        <v>0</v>
      </c>
      <c r="EQ44">
        <v>25.618</v>
      </c>
      <c r="ER44">
        <v>999.9</v>
      </c>
      <c r="ES44">
        <v>59.309</v>
      </c>
      <c r="ET44">
        <v>28.873</v>
      </c>
      <c r="EU44">
        <v>26.1334</v>
      </c>
      <c r="EV44">
        <v>54.6429</v>
      </c>
      <c r="EW44">
        <v>44.8958</v>
      </c>
      <c r="EX44">
        <v>1</v>
      </c>
      <c r="EY44">
        <v>0.0252083</v>
      </c>
      <c r="EZ44">
        <v>1.07082</v>
      </c>
      <c r="FA44">
        <v>20.2398</v>
      </c>
      <c r="FB44">
        <v>5.23331</v>
      </c>
      <c r="FC44">
        <v>11.9878</v>
      </c>
      <c r="FD44">
        <v>4.95595</v>
      </c>
      <c r="FE44">
        <v>3.30393</v>
      </c>
      <c r="FF44">
        <v>9999</v>
      </c>
      <c r="FG44">
        <v>9999</v>
      </c>
      <c r="FH44">
        <v>9999</v>
      </c>
      <c r="FI44">
        <v>999.9</v>
      </c>
      <c r="FJ44">
        <v>1.86829</v>
      </c>
      <c r="FK44">
        <v>1.86387</v>
      </c>
      <c r="FL44">
        <v>1.87157</v>
      </c>
      <c r="FM44">
        <v>1.86234</v>
      </c>
      <c r="FN44">
        <v>1.86173</v>
      </c>
      <c r="FO44">
        <v>1.86819</v>
      </c>
      <c r="FP44">
        <v>1.85835</v>
      </c>
      <c r="FQ44">
        <v>1.86479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0.393</v>
      </c>
      <c r="GF44">
        <v>0.2374</v>
      </c>
      <c r="GG44">
        <v>0.194837266885601</v>
      </c>
      <c r="GH44">
        <v>0.000627187234394091</v>
      </c>
      <c r="GI44">
        <v>-4.01537248521887e-07</v>
      </c>
      <c r="GJ44">
        <v>9.27123944784829e-11</v>
      </c>
      <c r="GK44">
        <v>-0.143001755844971</v>
      </c>
      <c r="GL44">
        <v>-0.0274468376562697</v>
      </c>
      <c r="GM44">
        <v>0.00235418239541525</v>
      </c>
      <c r="GN44">
        <v>-2.2246625018789e-05</v>
      </c>
      <c r="GO44">
        <v>1</v>
      </c>
      <c r="GP44">
        <v>1476</v>
      </c>
      <c r="GQ44">
        <v>2</v>
      </c>
      <c r="GR44">
        <v>27</v>
      </c>
      <c r="GS44">
        <v>2604</v>
      </c>
      <c r="GT44">
        <v>2603.9</v>
      </c>
      <c r="GU44">
        <v>1.13892</v>
      </c>
      <c r="GV44">
        <v>2.37549</v>
      </c>
      <c r="GW44">
        <v>1.44775</v>
      </c>
      <c r="GX44">
        <v>2.30591</v>
      </c>
      <c r="GY44">
        <v>1.44409</v>
      </c>
      <c r="GZ44">
        <v>2.2644</v>
      </c>
      <c r="HA44">
        <v>34.4408</v>
      </c>
      <c r="HB44">
        <v>15.7256</v>
      </c>
      <c r="HC44">
        <v>18</v>
      </c>
      <c r="HD44">
        <v>421.341</v>
      </c>
      <c r="HE44">
        <v>475.926</v>
      </c>
      <c r="HF44">
        <v>24.3537</v>
      </c>
      <c r="HG44">
        <v>27.6605</v>
      </c>
      <c r="HH44">
        <v>30.0002</v>
      </c>
      <c r="HI44">
        <v>27.5378</v>
      </c>
      <c r="HJ44">
        <v>27.5147</v>
      </c>
      <c r="HK44">
        <v>22.8888</v>
      </c>
      <c r="HL44">
        <v>34.4065</v>
      </c>
      <c r="HM44">
        <v>92.46</v>
      </c>
      <c r="HN44">
        <v>24.3563</v>
      </c>
      <c r="HO44">
        <v>473.734</v>
      </c>
      <c r="HP44">
        <v>21.348</v>
      </c>
      <c r="HQ44">
        <v>97.51</v>
      </c>
      <c r="HR44">
        <v>99.8375</v>
      </c>
    </row>
    <row r="45" spans="1:226">
      <c r="A45">
        <v>29</v>
      </c>
      <c r="B45">
        <v>1678467876.1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1678467868.31429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467.141818424105</v>
      </c>
      <c r="AK45">
        <v>438.509533333333</v>
      </c>
      <c r="AL45">
        <v>2.60376637990418</v>
      </c>
      <c r="AM45">
        <v>67.4139458018397</v>
      </c>
      <c r="AN45">
        <f>(AP45 - AO45 + BO45*1E3/(8.314*(BQ45+273.15)) * AR45/BN45 * AQ45) * BN45/(100*BB45) * 1000/(1000 - AP45)</f>
        <v>0</v>
      </c>
      <c r="AO45">
        <v>21.3203410964502</v>
      </c>
      <c r="AP45">
        <v>24.0416678787879</v>
      </c>
      <c r="AQ45">
        <v>2.87205985254699e-06</v>
      </c>
      <c r="AR45">
        <v>122.91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1678467868.31429</v>
      </c>
      <c r="BH45">
        <v>412.893214285714</v>
      </c>
      <c r="BI45">
        <v>443.095178571429</v>
      </c>
      <c r="BJ45">
        <v>24.0335892857143</v>
      </c>
      <c r="BK45">
        <v>21.31885</v>
      </c>
      <c r="BL45">
        <v>412.501464285714</v>
      </c>
      <c r="BM45">
        <v>23.7964071428571</v>
      </c>
      <c r="BN45">
        <v>500.202321428571</v>
      </c>
      <c r="BO45">
        <v>90.5992</v>
      </c>
      <c r="BP45">
        <v>0.0999954071428571</v>
      </c>
      <c r="BQ45">
        <v>27.0642392857143</v>
      </c>
      <c r="BR45">
        <v>27.4938428571429</v>
      </c>
      <c r="BS45">
        <v>999.9</v>
      </c>
      <c r="BT45">
        <v>0</v>
      </c>
      <c r="BU45">
        <v>0</v>
      </c>
      <c r="BV45">
        <v>9995.05964285714</v>
      </c>
      <c r="BW45">
        <v>0</v>
      </c>
      <c r="BX45">
        <v>7.1601625</v>
      </c>
      <c r="BY45">
        <v>-30.2019464285714</v>
      </c>
      <c r="BZ45">
        <v>423.060892857143</v>
      </c>
      <c r="CA45">
        <v>452.747178571429</v>
      </c>
      <c r="CB45">
        <v>2.71473928571429</v>
      </c>
      <c r="CC45">
        <v>443.095178571429</v>
      </c>
      <c r="CD45">
        <v>21.31885</v>
      </c>
      <c r="CE45">
        <v>2.17742464285714</v>
      </c>
      <c r="CF45">
        <v>1.93147142857143</v>
      </c>
      <c r="CG45">
        <v>18.797175</v>
      </c>
      <c r="CH45">
        <v>16.8934607142857</v>
      </c>
      <c r="CI45">
        <v>2000.03785714286</v>
      </c>
      <c r="CJ45">
        <v>0.980002857142857</v>
      </c>
      <c r="CK45">
        <v>0.0199974142857143</v>
      </c>
      <c r="CL45">
        <v>0</v>
      </c>
      <c r="CM45">
        <v>2.476525</v>
      </c>
      <c r="CN45">
        <v>0</v>
      </c>
      <c r="CO45">
        <v>7922.26071428572</v>
      </c>
      <c r="CP45">
        <v>16705.7464285714</v>
      </c>
      <c r="CQ45">
        <v>44.59125</v>
      </c>
      <c r="CR45">
        <v>46.5</v>
      </c>
      <c r="CS45">
        <v>45.625</v>
      </c>
      <c r="CT45">
        <v>44.687</v>
      </c>
      <c r="CU45">
        <v>44.06425</v>
      </c>
      <c r="CV45">
        <v>1960.04607142857</v>
      </c>
      <c r="CW45">
        <v>39.9917857142857</v>
      </c>
      <c r="CX45">
        <v>0</v>
      </c>
      <c r="CY45">
        <v>1678467885.4</v>
      </c>
      <c r="CZ45">
        <v>0</v>
      </c>
      <c r="DA45">
        <v>0</v>
      </c>
      <c r="DB45" t="s">
        <v>356</v>
      </c>
      <c r="DC45">
        <v>1678311632</v>
      </c>
      <c r="DD45">
        <v>1678311637</v>
      </c>
      <c r="DE45">
        <v>0</v>
      </c>
      <c r="DF45">
        <v>0.412</v>
      </c>
      <c r="DG45">
        <v>0.049</v>
      </c>
      <c r="DH45">
        <v>0.78</v>
      </c>
      <c r="DI45">
        <v>0.502</v>
      </c>
      <c r="DJ45">
        <v>420</v>
      </c>
      <c r="DK45">
        <v>30</v>
      </c>
      <c r="DL45">
        <v>0.45</v>
      </c>
      <c r="DM45">
        <v>0.21</v>
      </c>
      <c r="DN45">
        <v>-26.5198585365854</v>
      </c>
      <c r="DO45">
        <v>-81.4737804878049</v>
      </c>
      <c r="DP45">
        <v>8.12382900256492</v>
      </c>
      <c r="DQ45">
        <v>0</v>
      </c>
      <c r="DR45">
        <v>2.71259365853659</v>
      </c>
      <c r="DS45">
        <v>0.0472618118466908</v>
      </c>
      <c r="DT45">
        <v>0.00559662082545269</v>
      </c>
      <c r="DU45">
        <v>1</v>
      </c>
      <c r="DV45">
        <v>1</v>
      </c>
      <c r="DW45">
        <v>2</v>
      </c>
      <c r="DX45" t="s">
        <v>357</v>
      </c>
      <c r="DY45">
        <v>2.85839</v>
      </c>
      <c r="DZ45">
        <v>2.71028</v>
      </c>
      <c r="EA45">
        <v>0.0928918</v>
      </c>
      <c r="EB45">
        <v>0.0990553</v>
      </c>
      <c r="EC45">
        <v>0.102947</v>
      </c>
      <c r="ED45">
        <v>0.094458</v>
      </c>
      <c r="EE45">
        <v>25831.1</v>
      </c>
      <c r="EF45">
        <v>22032.6</v>
      </c>
      <c r="EG45">
        <v>25482.3</v>
      </c>
      <c r="EH45">
        <v>23816.7</v>
      </c>
      <c r="EI45">
        <v>39016.8</v>
      </c>
      <c r="EJ45">
        <v>35671.6</v>
      </c>
      <c r="EK45">
        <v>46074.4</v>
      </c>
      <c r="EL45">
        <v>42454.3</v>
      </c>
      <c r="EM45">
        <v>1.77178</v>
      </c>
      <c r="EN45">
        <v>1.88352</v>
      </c>
      <c r="EO45">
        <v>0.11494</v>
      </c>
      <c r="EP45">
        <v>0</v>
      </c>
      <c r="EQ45">
        <v>25.6209</v>
      </c>
      <c r="ER45">
        <v>999.9</v>
      </c>
      <c r="ES45">
        <v>59.309</v>
      </c>
      <c r="ET45">
        <v>28.883</v>
      </c>
      <c r="EU45">
        <v>26.1519</v>
      </c>
      <c r="EV45">
        <v>54.3829</v>
      </c>
      <c r="EW45">
        <v>44.8598</v>
      </c>
      <c r="EX45">
        <v>1</v>
      </c>
      <c r="EY45">
        <v>0.0253532</v>
      </c>
      <c r="EZ45">
        <v>1.0793</v>
      </c>
      <c r="FA45">
        <v>20.2399</v>
      </c>
      <c r="FB45">
        <v>5.23376</v>
      </c>
      <c r="FC45">
        <v>11.9872</v>
      </c>
      <c r="FD45">
        <v>4.95585</v>
      </c>
      <c r="FE45">
        <v>3.304</v>
      </c>
      <c r="FF45">
        <v>9999</v>
      </c>
      <c r="FG45">
        <v>9999</v>
      </c>
      <c r="FH45">
        <v>9999</v>
      </c>
      <c r="FI45">
        <v>999.9</v>
      </c>
      <c r="FJ45">
        <v>1.86829</v>
      </c>
      <c r="FK45">
        <v>1.86386</v>
      </c>
      <c r="FL45">
        <v>1.87152</v>
      </c>
      <c r="FM45">
        <v>1.86234</v>
      </c>
      <c r="FN45">
        <v>1.86172</v>
      </c>
      <c r="FO45">
        <v>1.8682</v>
      </c>
      <c r="FP45">
        <v>1.85835</v>
      </c>
      <c r="FQ45">
        <v>1.86478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0.397</v>
      </c>
      <c r="GF45">
        <v>0.2376</v>
      </c>
      <c r="GG45">
        <v>0.194837266885601</v>
      </c>
      <c r="GH45">
        <v>0.000627187234394091</v>
      </c>
      <c r="GI45">
        <v>-4.01537248521887e-07</v>
      </c>
      <c r="GJ45">
        <v>9.27123944784829e-11</v>
      </c>
      <c r="GK45">
        <v>-0.143001755844971</v>
      </c>
      <c r="GL45">
        <v>-0.0274468376562697</v>
      </c>
      <c r="GM45">
        <v>0.00235418239541525</v>
      </c>
      <c r="GN45">
        <v>-2.2246625018789e-05</v>
      </c>
      <c r="GO45">
        <v>1</v>
      </c>
      <c r="GP45">
        <v>1476</v>
      </c>
      <c r="GQ45">
        <v>2</v>
      </c>
      <c r="GR45">
        <v>27</v>
      </c>
      <c r="GS45">
        <v>2604.1</v>
      </c>
      <c r="GT45">
        <v>2604</v>
      </c>
      <c r="GU45">
        <v>1.17065</v>
      </c>
      <c r="GV45">
        <v>2.35718</v>
      </c>
      <c r="GW45">
        <v>1.44897</v>
      </c>
      <c r="GX45">
        <v>2.30591</v>
      </c>
      <c r="GY45">
        <v>1.44409</v>
      </c>
      <c r="GZ45">
        <v>2.39258</v>
      </c>
      <c r="HA45">
        <v>34.4408</v>
      </c>
      <c r="HB45">
        <v>15.7344</v>
      </c>
      <c r="HC45">
        <v>18</v>
      </c>
      <c r="HD45">
        <v>421.511</v>
      </c>
      <c r="HE45">
        <v>475.753</v>
      </c>
      <c r="HF45">
        <v>24.3579</v>
      </c>
      <c r="HG45">
        <v>27.6631</v>
      </c>
      <c r="HH45">
        <v>30.0003</v>
      </c>
      <c r="HI45">
        <v>27.5401</v>
      </c>
      <c r="HJ45">
        <v>27.517</v>
      </c>
      <c r="HK45">
        <v>23.5079</v>
      </c>
      <c r="HL45">
        <v>34.4065</v>
      </c>
      <c r="HM45">
        <v>92.46</v>
      </c>
      <c r="HN45">
        <v>24.3578</v>
      </c>
      <c r="HO45">
        <v>493.987</v>
      </c>
      <c r="HP45">
        <v>21.348</v>
      </c>
      <c r="HQ45">
        <v>97.509</v>
      </c>
      <c r="HR45">
        <v>99.8391</v>
      </c>
    </row>
    <row r="46" spans="1:226">
      <c r="A46">
        <v>30</v>
      </c>
      <c r="B46">
        <v>1678467881.1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1678467873.6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484.449318108152</v>
      </c>
      <c r="AK46">
        <v>453.363042424242</v>
      </c>
      <c r="AL46">
        <v>2.99808587318034</v>
      </c>
      <c r="AM46">
        <v>67.4139458018397</v>
      </c>
      <c r="AN46">
        <f>(AP46 - AO46 + BO46*1E3/(8.314*(BQ46+273.15)) * AR46/BN46 * AQ46) * BN46/(100*BB46) * 1000/(1000 - AP46)</f>
        <v>0</v>
      </c>
      <c r="AO46">
        <v>21.3225066354978</v>
      </c>
      <c r="AP46">
        <v>24.0422557575758</v>
      </c>
      <c r="AQ46">
        <v>1.84607701501136e-06</v>
      </c>
      <c r="AR46">
        <v>122.91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1678467873.6</v>
      </c>
      <c r="BH46">
        <v>423.680555555555</v>
      </c>
      <c r="BI46">
        <v>459.891888888889</v>
      </c>
      <c r="BJ46">
        <v>24.0388666666667</v>
      </c>
      <c r="BK46">
        <v>21.3205111111111</v>
      </c>
      <c r="BL46">
        <v>423.285074074074</v>
      </c>
      <c r="BM46">
        <v>23.8014481481481</v>
      </c>
      <c r="BN46">
        <v>500.204518518519</v>
      </c>
      <c r="BO46">
        <v>90.5986851851852</v>
      </c>
      <c r="BP46">
        <v>0.0999755444444444</v>
      </c>
      <c r="BQ46">
        <v>27.0664925925926</v>
      </c>
      <c r="BR46">
        <v>27.496762962963</v>
      </c>
      <c r="BS46">
        <v>999.9</v>
      </c>
      <c r="BT46">
        <v>0</v>
      </c>
      <c r="BU46">
        <v>0</v>
      </c>
      <c r="BV46">
        <v>9997.65814814815</v>
      </c>
      <c r="BW46">
        <v>0</v>
      </c>
      <c r="BX46">
        <v>8.81763518518518</v>
      </c>
      <c r="BY46">
        <v>-36.211462962963</v>
      </c>
      <c r="BZ46">
        <v>434.116074074074</v>
      </c>
      <c r="CA46">
        <v>469.910592592593</v>
      </c>
      <c r="CB46">
        <v>2.71835777777778</v>
      </c>
      <c r="CC46">
        <v>459.891888888889</v>
      </c>
      <c r="CD46">
        <v>21.3205111111111</v>
      </c>
      <c r="CE46">
        <v>2.17789037037037</v>
      </c>
      <c r="CF46">
        <v>1.93161</v>
      </c>
      <c r="CG46">
        <v>18.8005888888889</v>
      </c>
      <c r="CH46">
        <v>16.8946037037037</v>
      </c>
      <c r="CI46">
        <v>2000.07185185185</v>
      </c>
      <c r="CJ46">
        <v>0.980002888888889</v>
      </c>
      <c r="CK46">
        <v>0.0199973814814815</v>
      </c>
      <c r="CL46">
        <v>0</v>
      </c>
      <c r="CM46">
        <v>2.48137037037037</v>
      </c>
      <c r="CN46">
        <v>0</v>
      </c>
      <c r="CO46">
        <v>7922.30074074074</v>
      </c>
      <c r="CP46">
        <v>16706.0333333333</v>
      </c>
      <c r="CQ46">
        <v>44.5946666666667</v>
      </c>
      <c r="CR46">
        <v>46.5</v>
      </c>
      <c r="CS46">
        <v>45.625</v>
      </c>
      <c r="CT46">
        <v>44.687</v>
      </c>
      <c r="CU46">
        <v>44.062</v>
      </c>
      <c r="CV46">
        <v>1960.07925925926</v>
      </c>
      <c r="CW46">
        <v>39.992962962963</v>
      </c>
      <c r="CX46">
        <v>0</v>
      </c>
      <c r="CY46">
        <v>1678467890.2</v>
      </c>
      <c r="CZ46">
        <v>0</v>
      </c>
      <c r="DA46">
        <v>0</v>
      </c>
      <c r="DB46" t="s">
        <v>356</v>
      </c>
      <c r="DC46">
        <v>1678311632</v>
      </c>
      <c r="DD46">
        <v>1678311637</v>
      </c>
      <c r="DE46">
        <v>0</v>
      </c>
      <c r="DF46">
        <v>0.412</v>
      </c>
      <c r="DG46">
        <v>0.049</v>
      </c>
      <c r="DH46">
        <v>0.78</v>
      </c>
      <c r="DI46">
        <v>0.502</v>
      </c>
      <c r="DJ46">
        <v>420</v>
      </c>
      <c r="DK46">
        <v>30</v>
      </c>
      <c r="DL46">
        <v>0.45</v>
      </c>
      <c r="DM46">
        <v>0.21</v>
      </c>
      <c r="DN46">
        <v>-31.1787658536585</v>
      </c>
      <c r="DO46">
        <v>-74.425912891986</v>
      </c>
      <c r="DP46">
        <v>7.49999478496111</v>
      </c>
      <c r="DQ46">
        <v>0</v>
      </c>
      <c r="DR46">
        <v>2.71512146341463</v>
      </c>
      <c r="DS46">
        <v>0.0481954703832823</v>
      </c>
      <c r="DT46">
        <v>0.0049829849810964</v>
      </c>
      <c r="DU46">
        <v>1</v>
      </c>
      <c r="DV46">
        <v>1</v>
      </c>
      <c r="DW46">
        <v>2</v>
      </c>
      <c r="DX46" t="s">
        <v>357</v>
      </c>
      <c r="DY46">
        <v>2.8582</v>
      </c>
      <c r="DZ46">
        <v>2.7102</v>
      </c>
      <c r="EA46">
        <v>0.0952607</v>
      </c>
      <c r="EB46">
        <v>0.101684</v>
      </c>
      <c r="EC46">
        <v>0.102945</v>
      </c>
      <c r="ED46">
        <v>0.0944609</v>
      </c>
      <c r="EE46">
        <v>25763.3</v>
      </c>
      <c r="EF46">
        <v>21968.1</v>
      </c>
      <c r="EG46">
        <v>25482</v>
      </c>
      <c r="EH46">
        <v>23816.5</v>
      </c>
      <c r="EI46">
        <v>39016.5</v>
      </c>
      <c r="EJ46">
        <v>35671.2</v>
      </c>
      <c r="EK46">
        <v>46073.9</v>
      </c>
      <c r="EL46">
        <v>42453.9</v>
      </c>
      <c r="EM46">
        <v>1.7717</v>
      </c>
      <c r="EN46">
        <v>1.8836</v>
      </c>
      <c r="EO46">
        <v>0.114173</v>
      </c>
      <c r="EP46">
        <v>0</v>
      </c>
      <c r="EQ46">
        <v>25.6232</v>
      </c>
      <c r="ER46">
        <v>999.9</v>
      </c>
      <c r="ES46">
        <v>59.285</v>
      </c>
      <c r="ET46">
        <v>28.883</v>
      </c>
      <c r="EU46">
        <v>26.1424</v>
      </c>
      <c r="EV46">
        <v>54.6929</v>
      </c>
      <c r="EW46">
        <v>45.7412</v>
      </c>
      <c r="EX46">
        <v>1</v>
      </c>
      <c r="EY46">
        <v>0.0256047</v>
      </c>
      <c r="EZ46">
        <v>1.08706</v>
      </c>
      <c r="FA46">
        <v>20.2396</v>
      </c>
      <c r="FB46">
        <v>5.23391</v>
      </c>
      <c r="FC46">
        <v>11.9882</v>
      </c>
      <c r="FD46">
        <v>4.9559</v>
      </c>
      <c r="FE46">
        <v>3.30395</v>
      </c>
      <c r="FF46">
        <v>9999</v>
      </c>
      <c r="FG46">
        <v>9999</v>
      </c>
      <c r="FH46">
        <v>9999</v>
      </c>
      <c r="FI46">
        <v>999.9</v>
      </c>
      <c r="FJ46">
        <v>1.86828</v>
      </c>
      <c r="FK46">
        <v>1.86386</v>
      </c>
      <c r="FL46">
        <v>1.87154</v>
      </c>
      <c r="FM46">
        <v>1.86232</v>
      </c>
      <c r="FN46">
        <v>1.86172</v>
      </c>
      <c r="FO46">
        <v>1.86823</v>
      </c>
      <c r="FP46">
        <v>1.85835</v>
      </c>
      <c r="FQ46">
        <v>1.86478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0.402</v>
      </c>
      <c r="GF46">
        <v>0.2376</v>
      </c>
      <c r="GG46">
        <v>0.194837266885601</v>
      </c>
      <c r="GH46">
        <v>0.000627187234394091</v>
      </c>
      <c r="GI46">
        <v>-4.01537248521887e-07</v>
      </c>
      <c r="GJ46">
        <v>9.27123944784829e-11</v>
      </c>
      <c r="GK46">
        <v>-0.143001755844971</v>
      </c>
      <c r="GL46">
        <v>-0.0274468376562697</v>
      </c>
      <c r="GM46">
        <v>0.00235418239541525</v>
      </c>
      <c r="GN46">
        <v>-2.2246625018789e-05</v>
      </c>
      <c r="GO46">
        <v>1</v>
      </c>
      <c r="GP46">
        <v>1476</v>
      </c>
      <c r="GQ46">
        <v>2</v>
      </c>
      <c r="GR46">
        <v>27</v>
      </c>
      <c r="GS46">
        <v>2604.2</v>
      </c>
      <c r="GT46">
        <v>2604.1</v>
      </c>
      <c r="GU46">
        <v>1.20361</v>
      </c>
      <c r="GV46">
        <v>2.33521</v>
      </c>
      <c r="GW46">
        <v>1.44775</v>
      </c>
      <c r="GX46">
        <v>2.30591</v>
      </c>
      <c r="GY46">
        <v>1.44409</v>
      </c>
      <c r="GZ46">
        <v>2.44629</v>
      </c>
      <c r="HA46">
        <v>34.4408</v>
      </c>
      <c r="HB46">
        <v>15.7344</v>
      </c>
      <c r="HC46">
        <v>18</v>
      </c>
      <c r="HD46">
        <v>421.49</v>
      </c>
      <c r="HE46">
        <v>475.826</v>
      </c>
      <c r="HF46">
        <v>24.3593</v>
      </c>
      <c r="HG46">
        <v>27.6655</v>
      </c>
      <c r="HH46">
        <v>30.0003</v>
      </c>
      <c r="HI46">
        <v>27.543</v>
      </c>
      <c r="HJ46">
        <v>27.5199</v>
      </c>
      <c r="HK46">
        <v>24.2017</v>
      </c>
      <c r="HL46">
        <v>34.4065</v>
      </c>
      <c r="HM46">
        <v>92.46</v>
      </c>
      <c r="HN46">
        <v>24.3598</v>
      </c>
      <c r="HO46">
        <v>507.497</v>
      </c>
      <c r="HP46">
        <v>21.348</v>
      </c>
      <c r="HQ46">
        <v>97.5081</v>
      </c>
      <c r="HR46">
        <v>99.8381</v>
      </c>
    </row>
    <row r="47" spans="1:226">
      <c r="A47">
        <v>31</v>
      </c>
      <c r="B47">
        <v>1678467886.1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1678467878.31429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501.741985116708</v>
      </c>
      <c r="AK47">
        <v>469.194957575757</v>
      </c>
      <c r="AL47">
        <v>3.1853502936235</v>
      </c>
      <c r="AM47">
        <v>67.4139458018397</v>
      </c>
      <c r="AN47">
        <f>(AP47 - AO47 + BO47*1E3/(8.314*(BQ47+273.15)) * AR47/BN47 * AQ47) * BN47/(100*BB47) * 1000/(1000 - AP47)</f>
        <v>0</v>
      </c>
      <c r="AO47">
        <v>21.3239889489177</v>
      </c>
      <c r="AP47">
        <v>24.0377012121212</v>
      </c>
      <c r="AQ47">
        <v>-3.02696951963212e-06</v>
      </c>
      <c r="AR47">
        <v>122.91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1678467878.31429</v>
      </c>
      <c r="BH47">
        <v>436.22225</v>
      </c>
      <c r="BI47">
        <v>475.686785714286</v>
      </c>
      <c r="BJ47">
        <v>24.0397714285714</v>
      </c>
      <c r="BK47">
        <v>21.3222607142857</v>
      </c>
      <c r="BL47">
        <v>435.822571428571</v>
      </c>
      <c r="BM47">
        <v>23.8023071428571</v>
      </c>
      <c r="BN47">
        <v>500.192607142857</v>
      </c>
      <c r="BO47">
        <v>90.5984892857143</v>
      </c>
      <c r="BP47">
        <v>0.0999642178571429</v>
      </c>
      <c r="BQ47">
        <v>27.0672428571429</v>
      </c>
      <c r="BR47">
        <v>27.4956678571429</v>
      </c>
      <c r="BS47">
        <v>999.9</v>
      </c>
      <c r="BT47">
        <v>0</v>
      </c>
      <c r="BU47">
        <v>0</v>
      </c>
      <c r="BV47">
        <v>10004.5053571429</v>
      </c>
      <c r="BW47">
        <v>0</v>
      </c>
      <c r="BX47">
        <v>10.2504660714286</v>
      </c>
      <c r="BY47">
        <v>-39.4646071428571</v>
      </c>
      <c r="BZ47">
        <v>446.967107142857</v>
      </c>
      <c r="CA47">
        <v>486.050428571429</v>
      </c>
      <c r="CB47">
        <v>2.71751107142857</v>
      </c>
      <c r="CC47">
        <v>475.686785714286</v>
      </c>
      <c r="CD47">
        <v>21.3222607142857</v>
      </c>
      <c r="CE47">
        <v>2.17796714285714</v>
      </c>
      <c r="CF47">
        <v>1.93176428571429</v>
      </c>
      <c r="CG47">
        <v>18.8011535714286</v>
      </c>
      <c r="CH47">
        <v>16.8958607142857</v>
      </c>
      <c r="CI47">
        <v>2000.09714285714</v>
      </c>
      <c r="CJ47">
        <v>0.980002964285714</v>
      </c>
      <c r="CK47">
        <v>0.0199973035714286</v>
      </c>
      <c r="CL47">
        <v>0</v>
      </c>
      <c r="CM47">
        <v>2.50849285714286</v>
      </c>
      <c r="CN47">
        <v>0</v>
      </c>
      <c r="CO47">
        <v>7921.93892857143</v>
      </c>
      <c r="CP47">
        <v>16706.2464285714</v>
      </c>
      <c r="CQ47">
        <v>44.60025</v>
      </c>
      <c r="CR47">
        <v>46.5</v>
      </c>
      <c r="CS47">
        <v>45.625</v>
      </c>
      <c r="CT47">
        <v>44.687</v>
      </c>
      <c r="CU47">
        <v>44.062</v>
      </c>
      <c r="CV47">
        <v>1960.10428571429</v>
      </c>
      <c r="CW47">
        <v>39.9942857142857</v>
      </c>
      <c r="CX47">
        <v>0</v>
      </c>
      <c r="CY47">
        <v>1678467895</v>
      </c>
      <c r="CZ47">
        <v>0</v>
      </c>
      <c r="DA47">
        <v>0</v>
      </c>
      <c r="DB47" t="s">
        <v>356</v>
      </c>
      <c r="DC47">
        <v>1678311632</v>
      </c>
      <c r="DD47">
        <v>1678311637</v>
      </c>
      <c r="DE47">
        <v>0</v>
      </c>
      <c r="DF47">
        <v>0.412</v>
      </c>
      <c r="DG47">
        <v>0.049</v>
      </c>
      <c r="DH47">
        <v>0.78</v>
      </c>
      <c r="DI47">
        <v>0.502</v>
      </c>
      <c r="DJ47">
        <v>420</v>
      </c>
      <c r="DK47">
        <v>30</v>
      </c>
      <c r="DL47">
        <v>0.45</v>
      </c>
      <c r="DM47">
        <v>0.21</v>
      </c>
      <c r="DN47">
        <v>-36.4017926829268</v>
      </c>
      <c r="DO47">
        <v>-47.8125972125435</v>
      </c>
      <c r="DP47">
        <v>4.86918715249722</v>
      </c>
      <c r="DQ47">
        <v>0</v>
      </c>
      <c r="DR47">
        <v>2.71704268292683</v>
      </c>
      <c r="DS47">
        <v>0.00566006968641275</v>
      </c>
      <c r="DT47">
        <v>0.00280752996586334</v>
      </c>
      <c r="DU47">
        <v>1</v>
      </c>
      <c r="DV47">
        <v>1</v>
      </c>
      <c r="DW47">
        <v>2</v>
      </c>
      <c r="DX47" t="s">
        <v>357</v>
      </c>
      <c r="DY47">
        <v>2.8583</v>
      </c>
      <c r="DZ47">
        <v>2.71043</v>
      </c>
      <c r="EA47">
        <v>0.0977388</v>
      </c>
      <c r="EB47">
        <v>0.104283</v>
      </c>
      <c r="EC47">
        <v>0.102933</v>
      </c>
      <c r="ED47">
        <v>0.094466</v>
      </c>
      <c r="EE47">
        <v>25692.6</v>
      </c>
      <c r="EF47">
        <v>21905</v>
      </c>
      <c r="EG47">
        <v>25481.9</v>
      </c>
      <c r="EH47">
        <v>23816.9</v>
      </c>
      <c r="EI47">
        <v>39017</v>
      </c>
      <c r="EJ47">
        <v>35671.5</v>
      </c>
      <c r="EK47">
        <v>46073.8</v>
      </c>
      <c r="EL47">
        <v>42454.5</v>
      </c>
      <c r="EM47">
        <v>1.77165</v>
      </c>
      <c r="EN47">
        <v>1.8835</v>
      </c>
      <c r="EO47">
        <v>0.114202</v>
      </c>
      <c r="EP47">
        <v>0</v>
      </c>
      <c r="EQ47">
        <v>25.6219</v>
      </c>
      <c r="ER47">
        <v>999.9</v>
      </c>
      <c r="ES47">
        <v>59.285</v>
      </c>
      <c r="ET47">
        <v>28.883</v>
      </c>
      <c r="EU47">
        <v>26.1386</v>
      </c>
      <c r="EV47">
        <v>54.7029</v>
      </c>
      <c r="EW47">
        <v>45.5048</v>
      </c>
      <c r="EX47">
        <v>1</v>
      </c>
      <c r="EY47">
        <v>0.0257978</v>
      </c>
      <c r="EZ47">
        <v>1.08022</v>
      </c>
      <c r="FA47">
        <v>20.2398</v>
      </c>
      <c r="FB47">
        <v>5.23406</v>
      </c>
      <c r="FC47">
        <v>11.9885</v>
      </c>
      <c r="FD47">
        <v>4.9561</v>
      </c>
      <c r="FE47">
        <v>3.304</v>
      </c>
      <c r="FF47">
        <v>9999</v>
      </c>
      <c r="FG47">
        <v>9999</v>
      </c>
      <c r="FH47">
        <v>9999</v>
      </c>
      <c r="FI47">
        <v>999.9</v>
      </c>
      <c r="FJ47">
        <v>1.86824</v>
      </c>
      <c r="FK47">
        <v>1.86386</v>
      </c>
      <c r="FL47">
        <v>1.87151</v>
      </c>
      <c r="FM47">
        <v>1.86232</v>
      </c>
      <c r="FN47">
        <v>1.86172</v>
      </c>
      <c r="FO47">
        <v>1.86822</v>
      </c>
      <c r="FP47">
        <v>1.85836</v>
      </c>
      <c r="FQ47">
        <v>1.86478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0.407</v>
      </c>
      <c r="GF47">
        <v>0.2373</v>
      </c>
      <c r="GG47">
        <v>0.194837266885601</v>
      </c>
      <c r="GH47">
        <v>0.000627187234394091</v>
      </c>
      <c r="GI47">
        <v>-4.01537248521887e-07</v>
      </c>
      <c r="GJ47">
        <v>9.27123944784829e-11</v>
      </c>
      <c r="GK47">
        <v>-0.143001755844971</v>
      </c>
      <c r="GL47">
        <v>-0.0274468376562697</v>
      </c>
      <c r="GM47">
        <v>0.00235418239541525</v>
      </c>
      <c r="GN47">
        <v>-2.2246625018789e-05</v>
      </c>
      <c r="GO47">
        <v>1</v>
      </c>
      <c r="GP47">
        <v>1476</v>
      </c>
      <c r="GQ47">
        <v>2</v>
      </c>
      <c r="GR47">
        <v>27</v>
      </c>
      <c r="GS47">
        <v>2604.2</v>
      </c>
      <c r="GT47">
        <v>2604.2</v>
      </c>
      <c r="GU47">
        <v>1.23413</v>
      </c>
      <c r="GV47">
        <v>2.34253</v>
      </c>
      <c r="GW47">
        <v>1.44775</v>
      </c>
      <c r="GX47">
        <v>2.30591</v>
      </c>
      <c r="GY47">
        <v>1.44409</v>
      </c>
      <c r="GZ47">
        <v>2.48169</v>
      </c>
      <c r="HA47">
        <v>34.4408</v>
      </c>
      <c r="HB47">
        <v>15.7344</v>
      </c>
      <c r="HC47">
        <v>18</v>
      </c>
      <c r="HD47">
        <v>421.474</v>
      </c>
      <c r="HE47">
        <v>475.781</v>
      </c>
      <c r="HF47">
        <v>24.3595</v>
      </c>
      <c r="HG47">
        <v>27.6678</v>
      </c>
      <c r="HH47">
        <v>30.0001</v>
      </c>
      <c r="HI47">
        <v>27.5447</v>
      </c>
      <c r="HJ47">
        <v>27.5222</v>
      </c>
      <c r="HK47">
        <v>24.8057</v>
      </c>
      <c r="HL47">
        <v>34.4065</v>
      </c>
      <c r="HM47">
        <v>92.46</v>
      </c>
      <c r="HN47">
        <v>24.3658</v>
      </c>
      <c r="HO47">
        <v>520.929</v>
      </c>
      <c r="HP47">
        <v>21.348</v>
      </c>
      <c r="HQ47">
        <v>97.5077</v>
      </c>
      <c r="HR47">
        <v>99.8397</v>
      </c>
    </row>
    <row r="48" spans="1:226">
      <c r="A48">
        <v>32</v>
      </c>
      <c r="B48">
        <v>1678467891.1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1678467883.6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519.055394260965</v>
      </c>
      <c r="AK48">
        <v>485.43696969697</v>
      </c>
      <c r="AL48">
        <v>3.24797651081571</v>
      </c>
      <c r="AM48">
        <v>67.4139458018397</v>
      </c>
      <c r="AN48">
        <f>(AP48 - AO48 + BO48*1E3/(8.314*(BQ48+273.15)) * AR48/BN48 * AQ48) * BN48/(100*BB48) * 1000/(1000 - AP48)</f>
        <v>0</v>
      </c>
      <c r="AO48">
        <v>21.3274013437229</v>
      </c>
      <c r="AP48">
        <v>24.036283030303</v>
      </c>
      <c r="AQ48">
        <v>-2.02640717823891e-06</v>
      </c>
      <c r="AR48">
        <v>122.91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1678467883.6</v>
      </c>
      <c r="BH48">
        <v>451.883111111111</v>
      </c>
      <c r="BI48">
        <v>493.507740740741</v>
      </c>
      <c r="BJ48">
        <v>24.038762962963</v>
      </c>
      <c r="BK48">
        <v>21.3246148148148</v>
      </c>
      <c r="BL48">
        <v>451.478333333333</v>
      </c>
      <c r="BM48">
        <v>23.8013407407407</v>
      </c>
      <c r="BN48">
        <v>500.190777777778</v>
      </c>
      <c r="BO48">
        <v>90.5981074074074</v>
      </c>
      <c r="BP48">
        <v>0.0999708925925926</v>
      </c>
      <c r="BQ48">
        <v>27.0671259259259</v>
      </c>
      <c r="BR48">
        <v>27.4941592592593</v>
      </c>
      <c r="BS48">
        <v>999.9</v>
      </c>
      <c r="BT48">
        <v>0</v>
      </c>
      <c r="BU48">
        <v>0</v>
      </c>
      <c r="BV48">
        <v>10008.3333333333</v>
      </c>
      <c r="BW48">
        <v>0</v>
      </c>
      <c r="BX48">
        <v>11.2490259259259</v>
      </c>
      <c r="BY48">
        <v>-41.6247111111111</v>
      </c>
      <c r="BZ48">
        <v>463.013259259259</v>
      </c>
      <c r="CA48">
        <v>504.260814814815</v>
      </c>
      <c r="CB48">
        <v>2.71414</v>
      </c>
      <c r="CC48">
        <v>493.507740740741</v>
      </c>
      <c r="CD48">
        <v>21.3246148148148</v>
      </c>
      <c r="CE48">
        <v>2.17786666666667</v>
      </c>
      <c r="CF48">
        <v>1.93196962962963</v>
      </c>
      <c r="CG48">
        <v>18.8004074074074</v>
      </c>
      <c r="CH48">
        <v>16.8975407407407</v>
      </c>
      <c r="CI48">
        <v>2000.0462962963</v>
      </c>
      <c r="CJ48">
        <v>0.980002777777778</v>
      </c>
      <c r="CK48">
        <v>0.0199974962962963</v>
      </c>
      <c r="CL48">
        <v>0</v>
      </c>
      <c r="CM48">
        <v>2.55494074074074</v>
      </c>
      <c r="CN48">
        <v>0</v>
      </c>
      <c r="CO48">
        <v>7919.49962962963</v>
      </c>
      <c r="CP48">
        <v>16705.8148148148</v>
      </c>
      <c r="CQ48">
        <v>44.597</v>
      </c>
      <c r="CR48">
        <v>46.5</v>
      </c>
      <c r="CS48">
        <v>45.625</v>
      </c>
      <c r="CT48">
        <v>44.687</v>
      </c>
      <c r="CU48">
        <v>44.0666666666666</v>
      </c>
      <c r="CV48">
        <v>1960.05444444444</v>
      </c>
      <c r="CW48">
        <v>39.9933333333333</v>
      </c>
      <c r="CX48">
        <v>0</v>
      </c>
      <c r="CY48">
        <v>1678467899.8</v>
      </c>
      <c r="CZ48">
        <v>0</v>
      </c>
      <c r="DA48">
        <v>0</v>
      </c>
      <c r="DB48" t="s">
        <v>356</v>
      </c>
      <c r="DC48">
        <v>1678311632</v>
      </c>
      <c r="DD48">
        <v>1678311637</v>
      </c>
      <c r="DE48">
        <v>0</v>
      </c>
      <c r="DF48">
        <v>0.412</v>
      </c>
      <c r="DG48">
        <v>0.049</v>
      </c>
      <c r="DH48">
        <v>0.78</v>
      </c>
      <c r="DI48">
        <v>0.502</v>
      </c>
      <c r="DJ48">
        <v>420</v>
      </c>
      <c r="DK48">
        <v>30</v>
      </c>
      <c r="DL48">
        <v>0.45</v>
      </c>
      <c r="DM48">
        <v>0.21</v>
      </c>
      <c r="DN48">
        <v>-39.7245</v>
      </c>
      <c r="DO48">
        <v>-28.4943721254355</v>
      </c>
      <c r="DP48">
        <v>2.92357175528371</v>
      </c>
      <c r="DQ48">
        <v>0</v>
      </c>
      <c r="DR48">
        <v>2.71594317073171</v>
      </c>
      <c r="DS48">
        <v>-0.0336988850174212</v>
      </c>
      <c r="DT48">
        <v>0.0042254596742432</v>
      </c>
      <c r="DU48">
        <v>1</v>
      </c>
      <c r="DV48">
        <v>1</v>
      </c>
      <c r="DW48">
        <v>2</v>
      </c>
      <c r="DX48" t="s">
        <v>357</v>
      </c>
      <c r="DY48">
        <v>2.8584</v>
      </c>
      <c r="DZ48">
        <v>2.71018</v>
      </c>
      <c r="EA48">
        <v>0.100223</v>
      </c>
      <c r="EB48">
        <v>0.106662</v>
      </c>
      <c r="EC48">
        <v>0.102932</v>
      </c>
      <c r="ED48">
        <v>0.0944739</v>
      </c>
      <c r="EE48">
        <v>25621.7</v>
      </c>
      <c r="EF48">
        <v>21846.6</v>
      </c>
      <c r="EG48">
        <v>25481.6</v>
      </c>
      <c r="EH48">
        <v>23816.6</v>
      </c>
      <c r="EI48">
        <v>39016.5</v>
      </c>
      <c r="EJ48">
        <v>35670.8</v>
      </c>
      <c r="EK48">
        <v>46073</v>
      </c>
      <c r="EL48">
        <v>42454</v>
      </c>
      <c r="EM48">
        <v>1.7715</v>
      </c>
      <c r="EN48">
        <v>1.8836</v>
      </c>
      <c r="EO48">
        <v>0.114486</v>
      </c>
      <c r="EP48">
        <v>0</v>
      </c>
      <c r="EQ48">
        <v>25.6197</v>
      </c>
      <c r="ER48">
        <v>999.9</v>
      </c>
      <c r="ES48">
        <v>59.26</v>
      </c>
      <c r="ET48">
        <v>28.903</v>
      </c>
      <c r="EU48">
        <v>26.1585</v>
      </c>
      <c r="EV48">
        <v>53.9029</v>
      </c>
      <c r="EW48">
        <v>44.9279</v>
      </c>
      <c r="EX48">
        <v>1</v>
      </c>
      <c r="EY48">
        <v>0.0258283</v>
      </c>
      <c r="EZ48">
        <v>1.0584</v>
      </c>
      <c r="FA48">
        <v>20.2398</v>
      </c>
      <c r="FB48">
        <v>5.23361</v>
      </c>
      <c r="FC48">
        <v>11.9872</v>
      </c>
      <c r="FD48">
        <v>4.95585</v>
      </c>
      <c r="FE48">
        <v>3.30398</v>
      </c>
      <c r="FF48">
        <v>9999</v>
      </c>
      <c r="FG48">
        <v>9999</v>
      </c>
      <c r="FH48">
        <v>9999</v>
      </c>
      <c r="FI48">
        <v>999.9</v>
      </c>
      <c r="FJ48">
        <v>1.86828</v>
      </c>
      <c r="FK48">
        <v>1.86386</v>
      </c>
      <c r="FL48">
        <v>1.87154</v>
      </c>
      <c r="FM48">
        <v>1.86234</v>
      </c>
      <c r="FN48">
        <v>1.86172</v>
      </c>
      <c r="FO48">
        <v>1.86823</v>
      </c>
      <c r="FP48">
        <v>1.85836</v>
      </c>
      <c r="FQ48">
        <v>1.86478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0.412</v>
      </c>
      <c r="GF48">
        <v>0.2374</v>
      </c>
      <c r="GG48">
        <v>0.194837266885601</v>
      </c>
      <c r="GH48">
        <v>0.000627187234394091</v>
      </c>
      <c r="GI48">
        <v>-4.01537248521887e-07</v>
      </c>
      <c r="GJ48">
        <v>9.27123944784829e-11</v>
      </c>
      <c r="GK48">
        <v>-0.143001755844971</v>
      </c>
      <c r="GL48">
        <v>-0.0274468376562697</v>
      </c>
      <c r="GM48">
        <v>0.00235418239541525</v>
      </c>
      <c r="GN48">
        <v>-2.2246625018789e-05</v>
      </c>
      <c r="GO48">
        <v>1</v>
      </c>
      <c r="GP48">
        <v>1476</v>
      </c>
      <c r="GQ48">
        <v>2</v>
      </c>
      <c r="GR48">
        <v>27</v>
      </c>
      <c r="GS48">
        <v>2604.3</v>
      </c>
      <c r="GT48">
        <v>2604.2</v>
      </c>
      <c r="GU48">
        <v>1.26831</v>
      </c>
      <c r="GV48">
        <v>2.36816</v>
      </c>
      <c r="GW48">
        <v>1.44775</v>
      </c>
      <c r="GX48">
        <v>2.30591</v>
      </c>
      <c r="GY48">
        <v>1.44409</v>
      </c>
      <c r="GZ48">
        <v>2.2644</v>
      </c>
      <c r="HA48">
        <v>34.4408</v>
      </c>
      <c r="HB48">
        <v>15.7169</v>
      </c>
      <c r="HC48">
        <v>18</v>
      </c>
      <c r="HD48">
        <v>421.406</v>
      </c>
      <c r="HE48">
        <v>475.865</v>
      </c>
      <c r="HF48">
        <v>24.3634</v>
      </c>
      <c r="HG48">
        <v>27.6698</v>
      </c>
      <c r="HH48">
        <v>30.0002</v>
      </c>
      <c r="HI48">
        <v>27.5471</v>
      </c>
      <c r="HJ48">
        <v>27.5246</v>
      </c>
      <c r="HK48">
        <v>25.4805</v>
      </c>
      <c r="HL48">
        <v>34.4065</v>
      </c>
      <c r="HM48">
        <v>92.46</v>
      </c>
      <c r="HN48">
        <v>24.3706</v>
      </c>
      <c r="HO48">
        <v>541.259</v>
      </c>
      <c r="HP48">
        <v>21.348</v>
      </c>
      <c r="HQ48">
        <v>97.5064</v>
      </c>
      <c r="HR48">
        <v>99.8385</v>
      </c>
    </row>
    <row r="49" spans="1:226">
      <c r="A49">
        <v>33</v>
      </c>
      <c r="B49">
        <v>1678467896.1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1678467888.31429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535.267538009051</v>
      </c>
      <c r="AK49">
        <v>501.479454545454</v>
      </c>
      <c r="AL49">
        <v>3.21186807275248</v>
      </c>
      <c r="AM49">
        <v>67.4139458018397</v>
      </c>
      <c r="AN49">
        <f>(AP49 - AO49 + BO49*1E3/(8.314*(BQ49+273.15)) * AR49/BN49 * AQ49) * BN49/(100*BB49) * 1000/(1000 - AP49)</f>
        <v>0</v>
      </c>
      <c r="AO49">
        <v>21.3282867310823</v>
      </c>
      <c r="AP49">
        <v>24.0349387878788</v>
      </c>
      <c r="AQ49">
        <v>-1.53937290779319e-06</v>
      </c>
      <c r="AR49">
        <v>122.91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1678467888.31429</v>
      </c>
      <c r="BH49">
        <v>466.505285714286</v>
      </c>
      <c r="BI49">
        <v>509.216678571429</v>
      </c>
      <c r="BJ49">
        <v>24.0371285714286</v>
      </c>
      <c r="BK49">
        <v>21.3264607142857</v>
      </c>
      <c r="BL49">
        <v>466.095892857143</v>
      </c>
      <c r="BM49">
        <v>23.799775</v>
      </c>
      <c r="BN49">
        <v>500.19375</v>
      </c>
      <c r="BO49">
        <v>90.5978392857143</v>
      </c>
      <c r="BP49">
        <v>0.0999265392857143</v>
      </c>
      <c r="BQ49">
        <v>27.0679285714286</v>
      </c>
      <c r="BR49">
        <v>27.4950071428571</v>
      </c>
      <c r="BS49">
        <v>999.9</v>
      </c>
      <c r="BT49">
        <v>0</v>
      </c>
      <c r="BU49">
        <v>0</v>
      </c>
      <c r="BV49">
        <v>10010.7660714286</v>
      </c>
      <c r="BW49">
        <v>0</v>
      </c>
      <c r="BX49">
        <v>11.06075</v>
      </c>
      <c r="BY49">
        <v>-42.7114</v>
      </c>
      <c r="BZ49">
        <v>477.994892857143</v>
      </c>
      <c r="CA49">
        <v>520.312964285714</v>
      </c>
      <c r="CB49">
        <v>2.71066</v>
      </c>
      <c r="CC49">
        <v>509.216678571429</v>
      </c>
      <c r="CD49">
        <v>21.3264607142857</v>
      </c>
      <c r="CE49">
        <v>2.17771142857143</v>
      </c>
      <c r="CF49">
        <v>1.93213071428571</v>
      </c>
      <c r="CG49">
        <v>18.799275</v>
      </c>
      <c r="CH49">
        <v>16.8988571428571</v>
      </c>
      <c r="CI49">
        <v>2000.0175</v>
      </c>
      <c r="CJ49">
        <v>0.98000275</v>
      </c>
      <c r="CK49">
        <v>0.019997525</v>
      </c>
      <c r="CL49">
        <v>0</v>
      </c>
      <c r="CM49">
        <v>2.58300357142857</v>
      </c>
      <c r="CN49">
        <v>0</v>
      </c>
      <c r="CO49">
        <v>7917.11428571428</v>
      </c>
      <c r="CP49">
        <v>16705.575</v>
      </c>
      <c r="CQ49">
        <v>44.589</v>
      </c>
      <c r="CR49">
        <v>46.5</v>
      </c>
      <c r="CS49">
        <v>45.6294285714286</v>
      </c>
      <c r="CT49">
        <v>44.687</v>
      </c>
      <c r="CU49">
        <v>44.0755</v>
      </c>
      <c r="CV49">
        <v>1960.02642857143</v>
      </c>
      <c r="CW49">
        <v>39.9921428571429</v>
      </c>
      <c r="CX49">
        <v>0</v>
      </c>
      <c r="CY49">
        <v>1678467905.2</v>
      </c>
      <c r="CZ49">
        <v>0</v>
      </c>
      <c r="DA49">
        <v>0</v>
      </c>
      <c r="DB49" t="s">
        <v>356</v>
      </c>
      <c r="DC49">
        <v>1678311632</v>
      </c>
      <c r="DD49">
        <v>1678311637</v>
      </c>
      <c r="DE49">
        <v>0</v>
      </c>
      <c r="DF49">
        <v>0.412</v>
      </c>
      <c r="DG49">
        <v>0.049</v>
      </c>
      <c r="DH49">
        <v>0.78</v>
      </c>
      <c r="DI49">
        <v>0.502</v>
      </c>
      <c r="DJ49">
        <v>420</v>
      </c>
      <c r="DK49">
        <v>30</v>
      </c>
      <c r="DL49">
        <v>0.45</v>
      </c>
      <c r="DM49">
        <v>0.21</v>
      </c>
      <c r="DN49">
        <v>-41.6172</v>
      </c>
      <c r="DO49">
        <v>-15.6199149825784</v>
      </c>
      <c r="DP49">
        <v>1.63846095973794</v>
      </c>
      <c r="DQ49">
        <v>0</v>
      </c>
      <c r="DR49">
        <v>2.71382195121951</v>
      </c>
      <c r="DS49">
        <v>-0.0445580487804899</v>
      </c>
      <c r="DT49">
        <v>0.0047973723598024</v>
      </c>
      <c r="DU49">
        <v>1</v>
      </c>
      <c r="DV49">
        <v>1</v>
      </c>
      <c r="DW49">
        <v>2</v>
      </c>
      <c r="DX49" t="s">
        <v>357</v>
      </c>
      <c r="DY49">
        <v>2.85825</v>
      </c>
      <c r="DZ49">
        <v>2.71044</v>
      </c>
      <c r="EA49">
        <v>0.102652</v>
      </c>
      <c r="EB49">
        <v>0.109283</v>
      </c>
      <c r="EC49">
        <v>0.102924</v>
      </c>
      <c r="ED49">
        <v>0.0944781</v>
      </c>
      <c r="EE49">
        <v>25552.2</v>
      </c>
      <c r="EF49">
        <v>21782.6</v>
      </c>
      <c r="EG49">
        <v>25481.4</v>
      </c>
      <c r="EH49">
        <v>23816.8</v>
      </c>
      <c r="EI49">
        <v>39016.4</v>
      </c>
      <c r="EJ49">
        <v>35670.6</v>
      </c>
      <c r="EK49">
        <v>46072.4</v>
      </c>
      <c r="EL49">
        <v>42453.8</v>
      </c>
      <c r="EM49">
        <v>1.77157</v>
      </c>
      <c r="EN49">
        <v>1.88365</v>
      </c>
      <c r="EO49">
        <v>0.114799</v>
      </c>
      <c r="EP49">
        <v>0</v>
      </c>
      <c r="EQ49">
        <v>25.6188</v>
      </c>
      <c r="ER49">
        <v>999.9</v>
      </c>
      <c r="ES49">
        <v>59.26</v>
      </c>
      <c r="ET49">
        <v>28.883</v>
      </c>
      <c r="EU49">
        <v>26.1288</v>
      </c>
      <c r="EV49">
        <v>54.4829</v>
      </c>
      <c r="EW49">
        <v>44.976</v>
      </c>
      <c r="EX49">
        <v>1</v>
      </c>
      <c r="EY49">
        <v>0.0259019</v>
      </c>
      <c r="EZ49">
        <v>1.04794</v>
      </c>
      <c r="FA49">
        <v>20.2401</v>
      </c>
      <c r="FB49">
        <v>5.23391</v>
      </c>
      <c r="FC49">
        <v>11.9879</v>
      </c>
      <c r="FD49">
        <v>4.95585</v>
      </c>
      <c r="FE49">
        <v>3.30395</v>
      </c>
      <c r="FF49">
        <v>9999</v>
      </c>
      <c r="FG49">
        <v>9999</v>
      </c>
      <c r="FH49">
        <v>9999</v>
      </c>
      <c r="FI49">
        <v>999.9</v>
      </c>
      <c r="FJ49">
        <v>1.86828</v>
      </c>
      <c r="FK49">
        <v>1.86387</v>
      </c>
      <c r="FL49">
        <v>1.87155</v>
      </c>
      <c r="FM49">
        <v>1.86233</v>
      </c>
      <c r="FN49">
        <v>1.86172</v>
      </c>
      <c r="FO49">
        <v>1.86824</v>
      </c>
      <c r="FP49">
        <v>1.85837</v>
      </c>
      <c r="FQ49">
        <v>1.86478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0.417</v>
      </c>
      <c r="GF49">
        <v>0.2372</v>
      </c>
      <c r="GG49">
        <v>0.194837266885601</v>
      </c>
      <c r="GH49">
        <v>0.000627187234394091</v>
      </c>
      <c r="GI49">
        <v>-4.01537248521887e-07</v>
      </c>
      <c r="GJ49">
        <v>9.27123944784829e-11</v>
      </c>
      <c r="GK49">
        <v>-0.143001755844971</v>
      </c>
      <c r="GL49">
        <v>-0.0274468376562697</v>
      </c>
      <c r="GM49">
        <v>0.00235418239541525</v>
      </c>
      <c r="GN49">
        <v>-2.2246625018789e-05</v>
      </c>
      <c r="GO49">
        <v>1</v>
      </c>
      <c r="GP49">
        <v>1476</v>
      </c>
      <c r="GQ49">
        <v>2</v>
      </c>
      <c r="GR49">
        <v>27</v>
      </c>
      <c r="GS49">
        <v>2604.4</v>
      </c>
      <c r="GT49">
        <v>2604.3</v>
      </c>
      <c r="GU49">
        <v>1.30005</v>
      </c>
      <c r="GV49">
        <v>2.35596</v>
      </c>
      <c r="GW49">
        <v>1.44775</v>
      </c>
      <c r="GX49">
        <v>2.30591</v>
      </c>
      <c r="GY49">
        <v>1.44409</v>
      </c>
      <c r="GZ49">
        <v>2.32666</v>
      </c>
      <c r="HA49">
        <v>34.4408</v>
      </c>
      <c r="HB49">
        <v>15.7256</v>
      </c>
      <c r="HC49">
        <v>18</v>
      </c>
      <c r="HD49">
        <v>421.46</v>
      </c>
      <c r="HE49">
        <v>475.912</v>
      </c>
      <c r="HF49">
        <v>24.3687</v>
      </c>
      <c r="HG49">
        <v>27.6721</v>
      </c>
      <c r="HH49">
        <v>30.0002</v>
      </c>
      <c r="HI49">
        <v>27.5488</v>
      </c>
      <c r="HJ49">
        <v>27.5263</v>
      </c>
      <c r="HK49">
        <v>26.0874</v>
      </c>
      <c r="HL49">
        <v>34.4065</v>
      </c>
      <c r="HM49">
        <v>92.46</v>
      </c>
      <c r="HN49">
        <v>24.3119</v>
      </c>
      <c r="HO49">
        <v>554.731</v>
      </c>
      <c r="HP49">
        <v>21.348</v>
      </c>
      <c r="HQ49">
        <v>97.5052</v>
      </c>
      <c r="HR49">
        <v>99.8385</v>
      </c>
    </row>
    <row r="50" spans="1:226">
      <c r="A50">
        <v>34</v>
      </c>
      <c r="B50">
        <v>1678467901.1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1678467893.6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553.639066447381</v>
      </c>
      <c r="AK50">
        <v>518.334012121212</v>
      </c>
      <c r="AL50">
        <v>3.37611296220068</v>
      </c>
      <c r="AM50">
        <v>67.4139458018397</v>
      </c>
      <c r="AN50">
        <f>(AP50 - AO50 + BO50*1E3/(8.314*(BQ50+273.15)) * AR50/BN50 * AQ50) * BN50/(100*BB50) * 1000/(1000 - AP50)</f>
        <v>0</v>
      </c>
      <c r="AO50">
        <v>21.3297798704762</v>
      </c>
      <c r="AP50">
        <v>24.0369787878788</v>
      </c>
      <c r="AQ50">
        <v>2.576053810095e-06</v>
      </c>
      <c r="AR50">
        <v>122.91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1678467893.6</v>
      </c>
      <c r="BH50">
        <v>483.279555555556</v>
      </c>
      <c r="BI50">
        <v>527.012666666667</v>
      </c>
      <c r="BJ50">
        <v>24.0367740740741</v>
      </c>
      <c r="BK50">
        <v>21.3285074074074</v>
      </c>
      <c r="BL50">
        <v>482.865074074074</v>
      </c>
      <c r="BM50">
        <v>23.799437037037</v>
      </c>
      <c r="BN50">
        <v>500.209</v>
      </c>
      <c r="BO50">
        <v>90.5974222222222</v>
      </c>
      <c r="BP50">
        <v>0.100017925925926</v>
      </c>
      <c r="BQ50">
        <v>27.0689259259259</v>
      </c>
      <c r="BR50">
        <v>27.4927740740741</v>
      </c>
      <c r="BS50">
        <v>999.9</v>
      </c>
      <c r="BT50">
        <v>0</v>
      </c>
      <c r="BU50">
        <v>0</v>
      </c>
      <c r="BV50">
        <v>10001.1181481481</v>
      </c>
      <c r="BW50">
        <v>0</v>
      </c>
      <c r="BX50">
        <v>11.0887481481481</v>
      </c>
      <c r="BY50">
        <v>-43.7331074074074</v>
      </c>
      <c r="BZ50">
        <v>495.182148148148</v>
      </c>
      <c r="CA50">
        <v>538.498</v>
      </c>
      <c r="CB50">
        <v>2.70825814814815</v>
      </c>
      <c r="CC50">
        <v>527.012666666667</v>
      </c>
      <c r="CD50">
        <v>21.3285074074074</v>
      </c>
      <c r="CE50">
        <v>2.17767</v>
      </c>
      <c r="CF50">
        <v>1.93230814814815</v>
      </c>
      <c r="CG50">
        <v>18.7989703703704</v>
      </c>
      <c r="CH50">
        <v>16.9003037037037</v>
      </c>
      <c r="CI50">
        <v>1999.98222222222</v>
      </c>
      <c r="CJ50">
        <v>0.980002777777778</v>
      </c>
      <c r="CK50">
        <v>0.0199974962962963</v>
      </c>
      <c r="CL50">
        <v>0</v>
      </c>
      <c r="CM50">
        <v>2.57604814814815</v>
      </c>
      <c r="CN50">
        <v>0</v>
      </c>
      <c r="CO50">
        <v>7913.77185185185</v>
      </c>
      <c r="CP50">
        <v>16705.2777777778</v>
      </c>
      <c r="CQ50">
        <v>44.5853333333333</v>
      </c>
      <c r="CR50">
        <v>46.5</v>
      </c>
      <c r="CS50">
        <v>45.6318888888889</v>
      </c>
      <c r="CT50">
        <v>44.687</v>
      </c>
      <c r="CU50">
        <v>44.0783333333333</v>
      </c>
      <c r="CV50">
        <v>1959.99222222222</v>
      </c>
      <c r="CW50">
        <v>39.9911111111111</v>
      </c>
      <c r="CX50">
        <v>0</v>
      </c>
      <c r="CY50">
        <v>1678467910</v>
      </c>
      <c r="CZ50">
        <v>0</v>
      </c>
      <c r="DA50">
        <v>0</v>
      </c>
      <c r="DB50" t="s">
        <v>356</v>
      </c>
      <c r="DC50">
        <v>1678311632</v>
      </c>
      <c r="DD50">
        <v>1678311637</v>
      </c>
      <c r="DE50">
        <v>0</v>
      </c>
      <c r="DF50">
        <v>0.412</v>
      </c>
      <c r="DG50">
        <v>0.049</v>
      </c>
      <c r="DH50">
        <v>0.78</v>
      </c>
      <c r="DI50">
        <v>0.502</v>
      </c>
      <c r="DJ50">
        <v>420</v>
      </c>
      <c r="DK50">
        <v>30</v>
      </c>
      <c r="DL50">
        <v>0.45</v>
      </c>
      <c r="DM50">
        <v>0.21</v>
      </c>
      <c r="DN50">
        <v>-43.1818707317073</v>
      </c>
      <c r="DO50">
        <v>-11.5103728222996</v>
      </c>
      <c r="DP50">
        <v>1.19190379834499</v>
      </c>
      <c r="DQ50">
        <v>0</v>
      </c>
      <c r="DR50">
        <v>2.70996292682927</v>
      </c>
      <c r="DS50">
        <v>-0.0282468292682919</v>
      </c>
      <c r="DT50">
        <v>0.00332261448913751</v>
      </c>
      <c r="DU50">
        <v>1</v>
      </c>
      <c r="DV50">
        <v>1</v>
      </c>
      <c r="DW50">
        <v>2</v>
      </c>
      <c r="DX50" t="s">
        <v>357</v>
      </c>
      <c r="DY50">
        <v>2.85801</v>
      </c>
      <c r="DZ50">
        <v>2.71009</v>
      </c>
      <c r="EA50">
        <v>0.105147</v>
      </c>
      <c r="EB50">
        <v>0.11162</v>
      </c>
      <c r="EC50">
        <v>0.102925</v>
      </c>
      <c r="ED50">
        <v>0.0944789</v>
      </c>
      <c r="EE50">
        <v>25481.1</v>
      </c>
      <c r="EF50">
        <v>21725</v>
      </c>
      <c r="EG50">
        <v>25481.3</v>
      </c>
      <c r="EH50">
        <v>23816.3</v>
      </c>
      <c r="EI50">
        <v>39016.5</v>
      </c>
      <c r="EJ50">
        <v>35670.5</v>
      </c>
      <c r="EK50">
        <v>46072.5</v>
      </c>
      <c r="EL50">
        <v>42453.7</v>
      </c>
      <c r="EM50">
        <v>1.77188</v>
      </c>
      <c r="EN50">
        <v>1.88363</v>
      </c>
      <c r="EO50">
        <v>0.114322</v>
      </c>
      <c r="EP50">
        <v>0</v>
      </c>
      <c r="EQ50">
        <v>25.6186</v>
      </c>
      <c r="ER50">
        <v>999.9</v>
      </c>
      <c r="ES50">
        <v>59.236</v>
      </c>
      <c r="ET50">
        <v>28.903</v>
      </c>
      <c r="EU50">
        <v>26.1484</v>
      </c>
      <c r="EV50">
        <v>54.0729</v>
      </c>
      <c r="EW50">
        <v>45.605</v>
      </c>
      <c r="EX50">
        <v>1</v>
      </c>
      <c r="EY50">
        <v>0.0266895</v>
      </c>
      <c r="EZ50">
        <v>1.27977</v>
      </c>
      <c r="FA50">
        <v>20.2381</v>
      </c>
      <c r="FB50">
        <v>5.23346</v>
      </c>
      <c r="FC50">
        <v>11.9869</v>
      </c>
      <c r="FD50">
        <v>4.956</v>
      </c>
      <c r="FE50">
        <v>3.30393</v>
      </c>
      <c r="FF50">
        <v>9999</v>
      </c>
      <c r="FG50">
        <v>9999</v>
      </c>
      <c r="FH50">
        <v>9999</v>
      </c>
      <c r="FI50">
        <v>999.9</v>
      </c>
      <c r="FJ50">
        <v>1.86826</v>
      </c>
      <c r="FK50">
        <v>1.86387</v>
      </c>
      <c r="FL50">
        <v>1.87152</v>
      </c>
      <c r="FM50">
        <v>1.86233</v>
      </c>
      <c r="FN50">
        <v>1.86172</v>
      </c>
      <c r="FO50">
        <v>1.86824</v>
      </c>
      <c r="FP50">
        <v>1.85836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0.422</v>
      </c>
      <c r="GF50">
        <v>0.2373</v>
      </c>
      <c r="GG50">
        <v>0.194837266885601</v>
      </c>
      <c r="GH50">
        <v>0.000627187234394091</v>
      </c>
      <c r="GI50">
        <v>-4.01537248521887e-07</v>
      </c>
      <c r="GJ50">
        <v>9.27123944784829e-11</v>
      </c>
      <c r="GK50">
        <v>-0.143001755844971</v>
      </c>
      <c r="GL50">
        <v>-0.0274468376562697</v>
      </c>
      <c r="GM50">
        <v>0.00235418239541525</v>
      </c>
      <c r="GN50">
        <v>-2.2246625018789e-05</v>
      </c>
      <c r="GO50">
        <v>1</v>
      </c>
      <c r="GP50">
        <v>1476</v>
      </c>
      <c r="GQ50">
        <v>2</v>
      </c>
      <c r="GR50">
        <v>27</v>
      </c>
      <c r="GS50">
        <v>2604.5</v>
      </c>
      <c r="GT50">
        <v>2604.4</v>
      </c>
      <c r="GU50">
        <v>1.33179</v>
      </c>
      <c r="GV50">
        <v>2.33154</v>
      </c>
      <c r="GW50">
        <v>1.44775</v>
      </c>
      <c r="GX50">
        <v>2.30591</v>
      </c>
      <c r="GY50">
        <v>1.44409</v>
      </c>
      <c r="GZ50">
        <v>2.43652</v>
      </c>
      <c r="HA50">
        <v>34.4408</v>
      </c>
      <c r="HB50">
        <v>15.7344</v>
      </c>
      <c r="HC50">
        <v>18</v>
      </c>
      <c r="HD50">
        <v>421.641</v>
      </c>
      <c r="HE50">
        <v>475.911</v>
      </c>
      <c r="HF50">
        <v>24.3353</v>
      </c>
      <c r="HG50">
        <v>27.6743</v>
      </c>
      <c r="HH50">
        <v>30.0007</v>
      </c>
      <c r="HI50">
        <v>27.5505</v>
      </c>
      <c r="HJ50">
        <v>27.5281</v>
      </c>
      <c r="HK50">
        <v>26.7513</v>
      </c>
      <c r="HL50">
        <v>34.4065</v>
      </c>
      <c r="HM50">
        <v>92.46</v>
      </c>
      <c r="HN50">
        <v>24.3236</v>
      </c>
      <c r="HO50">
        <v>574.818</v>
      </c>
      <c r="HP50">
        <v>21.3486</v>
      </c>
      <c r="HQ50">
        <v>97.5052</v>
      </c>
      <c r="HR50">
        <v>99.8375</v>
      </c>
    </row>
    <row r="51" spans="1:226">
      <c r="A51">
        <v>35</v>
      </c>
      <c r="B51">
        <v>1678467906.1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1678467898.31429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569.780511767517</v>
      </c>
      <c r="AK51">
        <v>534.68856969697</v>
      </c>
      <c r="AL51">
        <v>3.26379832845076</v>
      </c>
      <c r="AM51">
        <v>67.4139458018397</v>
      </c>
      <c r="AN51">
        <f>(AP51 - AO51 + BO51*1E3/(8.314*(BQ51+273.15)) * AR51/BN51 * AQ51) * BN51/(100*BB51) * 1000/(1000 - AP51)</f>
        <v>0</v>
      </c>
      <c r="AO51">
        <v>21.3304348398269</v>
      </c>
      <c r="AP51">
        <v>24.0311624242424</v>
      </c>
      <c r="AQ51">
        <v>-3.33115026766852e-06</v>
      </c>
      <c r="AR51">
        <v>122.91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1678467898.31429</v>
      </c>
      <c r="BH51">
        <v>498.364535714286</v>
      </c>
      <c r="BI51">
        <v>542.743464285714</v>
      </c>
      <c r="BJ51">
        <v>24.0359607142857</v>
      </c>
      <c r="BK51">
        <v>21.329475</v>
      </c>
      <c r="BL51">
        <v>497.945642857143</v>
      </c>
      <c r="BM51">
        <v>23.7986607142857</v>
      </c>
      <c r="BN51">
        <v>500.198107142857</v>
      </c>
      <c r="BO51">
        <v>90.5967392857143</v>
      </c>
      <c r="BP51">
        <v>0.100016253571429</v>
      </c>
      <c r="BQ51">
        <v>27.0695357142857</v>
      </c>
      <c r="BR51">
        <v>27.4913357142857</v>
      </c>
      <c r="BS51">
        <v>999.9</v>
      </c>
      <c r="BT51">
        <v>0</v>
      </c>
      <c r="BU51">
        <v>0</v>
      </c>
      <c r="BV51">
        <v>10002.5103571429</v>
      </c>
      <c r="BW51">
        <v>0</v>
      </c>
      <c r="BX51">
        <v>10.7977928571429</v>
      </c>
      <c r="BY51">
        <v>-44.3788571428571</v>
      </c>
      <c r="BZ51">
        <v>510.638285714286</v>
      </c>
      <c r="CA51">
        <v>554.572178571429</v>
      </c>
      <c r="CB51">
        <v>2.706475</v>
      </c>
      <c r="CC51">
        <v>542.743464285714</v>
      </c>
      <c r="CD51">
        <v>21.329475</v>
      </c>
      <c r="CE51">
        <v>2.17757964285714</v>
      </c>
      <c r="CF51">
        <v>1.93238178571429</v>
      </c>
      <c r="CG51">
        <v>18.7983142857143</v>
      </c>
      <c r="CH51">
        <v>16.9008964285714</v>
      </c>
      <c r="CI51">
        <v>1999.9825</v>
      </c>
      <c r="CJ51">
        <v>0.98000275</v>
      </c>
      <c r="CK51">
        <v>0.019997525</v>
      </c>
      <c r="CL51">
        <v>0</v>
      </c>
      <c r="CM51">
        <v>2.56144285714286</v>
      </c>
      <c r="CN51">
        <v>0</v>
      </c>
      <c r="CO51">
        <v>7910.96178571429</v>
      </c>
      <c r="CP51">
        <v>16705.275</v>
      </c>
      <c r="CQ51">
        <v>44.5935</v>
      </c>
      <c r="CR51">
        <v>46.5</v>
      </c>
      <c r="CS51">
        <v>45.6338571428571</v>
      </c>
      <c r="CT51">
        <v>44.687</v>
      </c>
      <c r="CU51">
        <v>44.07325</v>
      </c>
      <c r="CV51">
        <v>1959.9925</v>
      </c>
      <c r="CW51">
        <v>39.9914285714286</v>
      </c>
      <c r="CX51">
        <v>0</v>
      </c>
      <c r="CY51">
        <v>1678467914.8</v>
      </c>
      <c r="CZ51">
        <v>0</v>
      </c>
      <c r="DA51">
        <v>0</v>
      </c>
      <c r="DB51" t="s">
        <v>356</v>
      </c>
      <c r="DC51">
        <v>1678311632</v>
      </c>
      <c r="DD51">
        <v>1678311637</v>
      </c>
      <c r="DE51">
        <v>0</v>
      </c>
      <c r="DF51">
        <v>0.412</v>
      </c>
      <c r="DG51">
        <v>0.049</v>
      </c>
      <c r="DH51">
        <v>0.78</v>
      </c>
      <c r="DI51">
        <v>0.502</v>
      </c>
      <c r="DJ51">
        <v>420</v>
      </c>
      <c r="DK51">
        <v>30</v>
      </c>
      <c r="DL51">
        <v>0.45</v>
      </c>
      <c r="DM51">
        <v>0.21</v>
      </c>
      <c r="DN51">
        <v>-43.7968902439024</v>
      </c>
      <c r="DO51">
        <v>-8.97648919860622</v>
      </c>
      <c r="DP51">
        <v>0.981926007297524</v>
      </c>
      <c r="DQ51">
        <v>0</v>
      </c>
      <c r="DR51">
        <v>2.70776195121951</v>
      </c>
      <c r="DS51">
        <v>-0.0227916376306639</v>
      </c>
      <c r="DT51">
        <v>0.00265477133231636</v>
      </c>
      <c r="DU51">
        <v>1</v>
      </c>
      <c r="DV51">
        <v>1</v>
      </c>
      <c r="DW51">
        <v>2</v>
      </c>
      <c r="DX51" t="s">
        <v>357</v>
      </c>
      <c r="DY51">
        <v>2.85822</v>
      </c>
      <c r="DZ51">
        <v>2.71024</v>
      </c>
      <c r="EA51">
        <v>0.10754</v>
      </c>
      <c r="EB51">
        <v>0.114128</v>
      </c>
      <c r="EC51">
        <v>0.102905</v>
      </c>
      <c r="ED51">
        <v>0.0944748</v>
      </c>
      <c r="EE51">
        <v>25412.6</v>
      </c>
      <c r="EF51">
        <v>21664</v>
      </c>
      <c r="EG51">
        <v>25480.9</v>
      </c>
      <c r="EH51">
        <v>23816.7</v>
      </c>
      <c r="EI51">
        <v>39017.1</v>
      </c>
      <c r="EJ51">
        <v>35671.1</v>
      </c>
      <c r="EK51">
        <v>46072.1</v>
      </c>
      <c r="EL51">
        <v>42454.2</v>
      </c>
      <c r="EM51">
        <v>1.7716</v>
      </c>
      <c r="EN51">
        <v>1.88372</v>
      </c>
      <c r="EO51">
        <v>0.114642</v>
      </c>
      <c r="EP51">
        <v>0</v>
      </c>
      <c r="EQ51">
        <v>25.6164</v>
      </c>
      <c r="ER51">
        <v>999.9</v>
      </c>
      <c r="ES51">
        <v>59.236</v>
      </c>
      <c r="ET51">
        <v>28.903</v>
      </c>
      <c r="EU51">
        <v>26.1467</v>
      </c>
      <c r="EV51">
        <v>54.2629</v>
      </c>
      <c r="EW51">
        <v>45.609</v>
      </c>
      <c r="EX51">
        <v>1</v>
      </c>
      <c r="EY51">
        <v>0.0263567</v>
      </c>
      <c r="EZ51">
        <v>1.12373</v>
      </c>
      <c r="FA51">
        <v>20.2394</v>
      </c>
      <c r="FB51">
        <v>5.23376</v>
      </c>
      <c r="FC51">
        <v>11.9876</v>
      </c>
      <c r="FD51">
        <v>4.95595</v>
      </c>
      <c r="FE51">
        <v>3.3039</v>
      </c>
      <c r="FF51">
        <v>9999</v>
      </c>
      <c r="FG51">
        <v>9999</v>
      </c>
      <c r="FH51">
        <v>9999</v>
      </c>
      <c r="FI51">
        <v>999.9</v>
      </c>
      <c r="FJ51">
        <v>1.86825</v>
      </c>
      <c r="FK51">
        <v>1.86387</v>
      </c>
      <c r="FL51">
        <v>1.87151</v>
      </c>
      <c r="FM51">
        <v>1.86234</v>
      </c>
      <c r="FN51">
        <v>1.86172</v>
      </c>
      <c r="FO51">
        <v>1.86826</v>
      </c>
      <c r="FP51">
        <v>1.85836</v>
      </c>
      <c r="FQ51">
        <v>1.86478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0.426</v>
      </c>
      <c r="GF51">
        <v>0.237</v>
      </c>
      <c r="GG51">
        <v>0.194837266885601</v>
      </c>
      <c r="GH51">
        <v>0.000627187234394091</v>
      </c>
      <c r="GI51">
        <v>-4.01537248521887e-07</v>
      </c>
      <c r="GJ51">
        <v>9.27123944784829e-11</v>
      </c>
      <c r="GK51">
        <v>-0.143001755844971</v>
      </c>
      <c r="GL51">
        <v>-0.0274468376562697</v>
      </c>
      <c r="GM51">
        <v>0.00235418239541525</v>
      </c>
      <c r="GN51">
        <v>-2.2246625018789e-05</v>
      </c>
      <c r="GO51">
        <v>1</v>
      </c>
      <c r="GP51">
        <v>1476</v>
      </c>
      <c r="GQ51">
        <v>2</v>
      </c>
      <c r="GR51">
        <v>27</v>
      </c>
      <c r="GS51">
        <v>2604.6</v>
      </c>
      <c r="GT51">
        <v>2604.5</v>
      </c>
      <c r="GU51">
        <v>1.36108</v>
      </c>
      <c r="GV51">
        <v>2.33643</v>
      </c>
      <c r="GW51">
        <v>1.44775</v>
      </c>
      <c r="GX51">
        <v>2.30591</v>
      </c>
      <c r="GY51">
        <v>1.44409</v>
      </c>
      <c r="GZ51">
        <v>2.48413</v>
      </c>
      <c r="HA51">
        <v>34.4636</v>
      </c>
      <c r="HB51">
        <v>15.7256</v>
      </c>
      <c r="HC51">
        <v>18</v>
      </c>
      <c r="HD51">
        <v>421.504</v>
      </c>
      <c r="HE51">
        <v>475.992</v>
      </c>
      <c r="HF51">
        <v>24.3141</v>
      </c>
      <c r="HG51">
        <v>27.6755</v>
      </c>
      <c r="HH51">
        <v>30.0001</v>
      </c>
      <c r="HI51">
        <v>27.5529</v>
      </c>
      <c r="HJ51">
        <v>27.53</v>
      </c>
      <c r="HK51">
        <v>27.3546</v>
      </c>
      <c r="HL51">
        <v>34.4065</v>
      </c>
      <c r="HM51">
        <v>92.46</v>
      </c>
      <c r="HN51">
        <v>24.3313</v>
      </c>
      <c r="HO51">
        <v>588.332</v>
      </c>
      <c r="HP51">
        <v>21.3546</v>
      </c>
      <c r="HQ51">
        <v>97.5041</v>
      </c>
      <c r="HR51">
        <v>99.8389</v>
      </c>
    </row>
    <row r="52" spans="1:226">
      <c r="A52">
        <v>36</v>
      </c>
      <c r="B52">
        <v>1678467911.1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1678467903.6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588.186349215129</v>
      </c>
      <c r="AK52">
        <v>551.570424242424</v>
      </c>
      <c r="AL52">
        <v>3.38834689150712</v>
      </c>
      <c r="AM52">
        <v>67.4139458018397</v>
      </c>
      <c r="AN52">
        <f>(AP52 - AO52 + BO52*1E3/(8.314*(BQ52+273.15)) * AR52/BN52 * AQ52) * BN52/(100*BB52) * 1000/(1000 - AP52)</f>
        <v>0</v>
      </c>
      <c r="AO52">
        <v>21.3290275851082</v>
      </c>
      <c r="AP52">
        <v>24.0288812121212</v>
      </c>
      <c r="AQ52">
        <v>-2.19050080106286e-06</v>
      </c>
      <c r="AR52">
        <v>122.91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1678467903.6</v>
      </c>
      <c r="BH52">
        <v>515.480333333333</v>
      </c>
      <c r="BI52">
        <v>560.824481481481</v>
      </c>
      <c r="BJ52">
        <v>24.0329740740741</v>
      </c>
      <c r="BK52">
        <v>21.3295703703704</v>
      </c>
      <c r="BL52">
        <v>515.056518518519</v>
      </c>
      <c r="BM52">
        <v>23.7958037037037</v>
      </c>
      <c r="BN52">
        <v>500.210666666667</v>
      </c>
      <c r="BO52">
        <v>90.5965111111111</v>
      </c>
      <c r="BP52">
        <v>0.100017159259259</v>
      </c>
      <c r="BQ52">
        <v>27.0681962962963</v>
      </c>
      <c r="BR52">
        <v>27.4941</v>
      </c>
      <c r="BS52">
        <v>999.9</v>
      </c>
      <c r="BT52">
        <v>0</v>
      </c>
      <c r="BU52">
        <v>0</v>
      </c>
      <c r="BV52">
        <v>9993.52185185185</v>
      </c>
      <c r="BW52">
        <v>0</v>
      </c>
      <c r="BX52">
        <v>10.7404777777778</v>
      </c>
      <c r="BY52">
        <v>-45.3440481481481</v>
      </c>
      <c r="BZ52">
        <v>528.174</v>
      </c>
      <c r="CA52">
        <v>573.047296296296</v>
      </c>
      <c r="CB52">
        <v>2.70339259259259</v>
      </c>
      <c r="CC52">
        <v>560.824481481481</v>
      </c>
      <c r="CD52">
        <v>21.3295703703704</v>
      </c>
      <c r="CE52">
        <v>2.17730407407407</v>
      </c>
      <c r="CF52">
        <v>1.93238666666667</v>
      </c>
      <c r="CG52">
        <v>18.7962851851852</v>
      </c>
      <c r="CH52">
        <v>16.9009222222222</v>
      </c>
      <c r="CI52">
        <v>2000.00259259259</v>
      </c>
      <c r="CJ52">
        <v>0.980002666666667</v>
      </c>
      <c r="CK52">
        <v>0.0199976111111111</v>
      </c>
      <c r="CL52">
        <v>0</v>
      </c>
      <c r="CM52">
        <v>2.55298888888889</v>
      </c>
      <c r="CN52">
        <v>0</v>
      </c>
      <c r="CO52">
        <v>7907.99296296296</v>
      </c>
      <c r="CP52">
        <v>16705.4407407407</v>
      </c>
      <c r="CQ52">
        <v>44.5853333333333</v>
      </c>
      <c r="CR52">
        <v>46.5</v>
      </c>
      <c r="CS52">
        <v>45.6295925925926</v>
      </c>
      <c r="CT52">
        <v>44.687</v>
      </c>
      <c r="CU52">
        <v>44.069</v>
      </c>
      <c r="CV52">
        <v>1960.01185185185</v>
      </c>
      <c r="CW52">
        <v>39.992962962963</v>
      </c>
      <c r="CX52">
        <v>0</v>
      </c>
      <c r="CY52">
        <v>1678467920.2</v>
      </c>
      <c r="CZ52">
        <v>0</v>
      </c>
      <c r="DA52">
        <v>0</v>
      </c>
      <c r="DB52" t="s">
        <v>356</v>
      </c>
      <c r="DC52">
        <v>1678311632</v>
      </c>
      <c r="DD52">
        <v>1678311637</v>
      </c>
      <c r="DE52">
        <v>0</v>
      </c>
      <c r="DF52">
        <v>0.412</v>
      </c>
      <c r="DG52">
        <v>0.049</v>
      </c>
      <c r="DH52">
        <v>0.78</v>
      </c>
      <c r="DI52">
        <v>0.502</v>
      </c>
      <c r="DJ52">
        <v>420</v>
      </c>
      <c r="DK52">
        <v>30</v>
      </c>
      <c r="DL52">
        <v>0.45</v>
      </c>
      <c r="DM52">
        <v>0.21</v>
      </c>
      <c r="DN52">
        <v>-44.7968926829268</v>
      </c>
      <c r="DO52">
        <v>-10.2875456445994</v>
      </c>
      <c r="DP52">
        <v>1.11163978250332</v>
      </c>
      <c r="DQ52">
        <v>0</v>
      </c>
      <c r="DR52">
        <v>2.70488707317073</v>
      </c>
      <c r="DS52">
        <v>-0.0349461324041866</v>
      </c>
      <c r="DT52">
        <v>0.0037624915485862</v>
      </c>
      <c r="DU52">
        <v>1</v>
      </c>
      <c r="DV52">
        <v>1</v>
      </c>
      <c r="DW52">
        <v>2</v>
      </c>
      <c r="DX52" t="s">
        <v>357</v>
      </c>
      <c r="DY52">
        <v>2.85832</v>
      </c>
      <c r="DZ52">
        <v>2.7099</v>
      </c>
      <c r="EA52">
        <v>0.109973</v>
      </c>
      <c r="EB52">
        <v>0.116429</v>
      </c>
      <c r="EC52">
        <v>0.102902</v>
      </c>
      <c r="ED52">
        <v>0.0944652</v>
      </c>
      <c r="EE52">
        <v>25343.1</v>
      </c>
      <c r="EF52">
        <v>21607.2</v>
      </c>
      <c r="EG52">
        <v>25480.7</v>
      </c>
      <c r="EH52">
        <v>23816.1</v>
      </c>
      <c r="EI52">
        <v>39017.1</v>
      </c>
      <c r="EJ52">
        <v>35670.7</v>
      </c>
      <c r="EK52">
        <v>46071.8</v>
      </c>
      <c r="EL52">
        <v>42453.1</v>
      </c>
      <c r="EM52">
        <v>1.7715</v>
      </c>
      <c r="EN52">
        <v>1.88365</v>
      </c>
      <c r="EO52">
        <v>0.115387</v>
      </c>
      <c r="EP52">
        <v>0</v>
      </c>
      <c r="EQ52">
        <v>25.613</v>
      </c>
      <c r="ER52">
        <v>999.9</v>
      </c>
      <c r="ES52">
        <v>59.211</v>
      </c>
      <c r="ET52">
        <v>28.903</v>
      </c>
      <c r="EU52">
        <v>26.1374</v>
      </c>
      <c r="EV52">
        <v>54.1229</v>
      </c>
      <c r="EW52">
        <v>45.0721</v>
      </c>
      <c r="EX52">
        <v>1</v>
      </c>
      <c r="EY52">
        <v>0.0263465</v>
      </c>
      <c r="EZ52">
        <v>1.06941</v>
      </c>
      <c r="FA52">
        <v>20.2398</v>
      </c>
      <c r="FB52">
        <v>5.23376</v>
      </c>
      <c r="FC52">
        <v>11.9876</v>
      </c>
      <c r="FD52">
        <v>4.95595</v>
      </c>
      <c r="FE52">
        <v>3.30398</v>
      </c>
      <c r="FF52">
        <v>9999</v>
      </c>
      <c r="FG52">
        <v>9999</v>
      </c>
      <c r="FH52">
        <v>9999</v>
      </c>
      <c r="FI52">
        <v>999.9</v>
      </c>
      <c r="FJ52">
        <v>1.86828</v>
      </c>
      <c r="FK52">
        <v>1.86386</v>
      </c>
      <c r="FL52">
        <v>1.87153</v>
      </c>
      <c r="FM52">
        <v>1.86234</v>
      </c>
      <c r="FN52">
        <v>1.86172</v>
      </c>
      <c r="FO52">
        <v>1.86825</v>
      </c>
      <c r="FP52">
        <v>1.85835</v>
      </c>
      <c r="FQ52">
        <v>1.86478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0.431</v>
      </c>
      <c r="GF52">
        <v>0.237</v>
      </c>
      <c r="GG52">
        <v>0.194837266885601</v>
      </c>
      <c r="GH52">
        <v>0.000627187234394091</v>
      </c>
      <c r="GI52">
        <v>-4.01537248521887e-07</v>
      </c>
      <c r="GJ52">
        <v>9.27123944784829e-11</v>
      </c>
      <c r="GK52">
        <v>-0.143001755844971</v>
      </c>
      <c r="GL52">
        <v>-0.0274468376562697</v>
      </c>
      <c r="GM52">
        <v>0.00235418239541525</v>
      </c>
      <c r="GN52">
        <v>-2.2246625018789e-05</v>
      </c>
      <c r="GO52">
        <v>1</v>
      </c>
      <c r="GP52">
        <v>1476</v>
      </c>
      <c r="GQ52">
        <v>2</v>
      </c>
      <c r="GR52">
        <v>27</v>
      </c>
      <c r="GS52">
        <v>2604.7</v>
      </c>
      <c r="GT52">
        <v>2604.6</v>
      </c>
      <c r="GU52">
        <v>1.39038</v>
      </c>
      <c r="GV52">
        <v>2.36084</v>
      </c>
      <c r="GW52">
        <v>1.44775</v>
      </c>
      <c r="GX52">
        <v>2.30591</v>
      </c>
      <c r="GY52">
        <v>1.44409</v>
      </c>
      <c r="GZ52">
        <v>2.23999</v>
      </c>
      <c r="HA52">
        <v>34.4408</v>
      </c>
      <c r="HB52">
        <v>15.7169</v>
      </c>
      <c r="HC52">
        <v>18</v>
      </c>
      <c r="HD52">
        <v>421.463</v>
      </c>
      <c r="HE52">
        <v>475.963</v>
      </c>
      <c r="HF52">
        <v>24.3214</v>
      </c>
      <c r="HG52">
        <v>27.6769</v>
      </c>
      <c r="HH52">
        <v>30.0001</v>
      </c>
      <c r="HI52">
        <v>27.5552</v>
      </c>
      <c r="HJ52">
        <v>27.5323</v>
      </c>
      <c r="HK52">
        <v>27.9833</v>
      </c>
      <c r="HL52">
        <v>34.4065</v>
      </c>
      <c r="HM52">
        <v>92.0885</v>
      </c>
      <c r="HN52">
        <v>24.3225</v>
      </c>
      <c r="HO52">
        <v>608.447</v>
      </c>
      <c r="HP52">
        <v>21.3546</v>
      </c>
      <c r="HQ52">
        <v>97.5034</v>
      </c>
      <c r="HR52">
        <v>99.8364</v>
      </c>
    </row>
    <row r="53" spans="1:226">
      <c r="A53">
        <v>37</v>
      </c>
      <c r="B53">
        <v>1678467916.1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1678467908.31429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604.296433281478</v>
      </c>
      <c r="AK53">
        <v>568.071478787879</v>
      </c>
      <c r="AL53">
        <v>3.28505238306005</v>
      </c>
      <c r="AM53">
        <v>67.4139458018397</v>
      </c>
      <c r="AN53">
        <f>(AP53 - AO53 + BO53*1E3/(8.314*(BQ53+273.15)) * AR53/BN53 * AQ53) * BN53/(100*BB53) * 1000/(1000 - AP53)</f>
        <v>0</v>
      </c>
      <c r="AO53">
        <v>21.3238631709091</v>
      </c>
      <c r="AP53">
        <v>24.0267339393939</v>
      </c>
      <c r="AQ53">
        <v>-1.42069650717567e-06</v>
      </c>
      <c r="AR53">
        <v>122.91</v>
      </c>
      <c r="AS53">
        <v>5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1678467908.31429</v>
      </c>
      <c r="BH53">
        <v>530.790857142857</v>
      </c>
      <c r="BI53">
        <v>576.484285714286</v>
      </c>
      <c r="BJ53">
        <v>24.0300464285714</v>
      </c>
      <c r="BK53">
        <v>21.3277107142857</v>
      </c>
      <c r="BL53">
        <v>530.362642857143</v>
      </c>
      <c r="BM53">
        <v>23.7930107142857</v>
      </c>
      <c r="BN53">
        <v>500.183464285714</v>
      </c>
      <c r="BO53">
        <v>90.5967892857143</v>
      </c>
      <c r="BP53">
        <v>0.099892875</v>
      </c>
      <c r="BQ53">
        <v>27.0681607142857</v>
      </c>
      <c r="BR53">
        <v>27.4987214285714</v>
      </c>
      <c r="BS53">
        <v>999.9</v>
      </c>
      <c r="BT53">
        <v>0</v>
      </c>
      <c r="BU53">
        <v>0</v>
      </c>
      <c r="BV53">
        <v>10002.2582142857</v>
      </c>
      <c r="BW53">
        <v>0</v>
      </c>
      <c r="BX53">
        <v>10.8367964285714</v>
      </c>
      <c r="BY53">
        <v>-45.6933678571429</v>
      </c>
      <c r="BZ53">
        <v>543.859928571429</v>
      </c>
      <c r="CA53">
        <v>589.047178571429</v>
      </c>
      <c r="CB53">
        <v>2.70232857142857</v>
      </c>
      <c r="CC53">
        <v>576.484285714286</v>
      </c>
      <c r="CD53">
        <v>21.3277107142857</v>
      </c>
      <c r="CE53">
        <v>2.17704571428571</v>
      </c>
      <c r="CF53">
        <v>1.93222392857143</v>
      </c>
      <c r="CG53">
        <v>18.7943821428571</v>
      </c>
      <c r="CH53">
        <v>16.8995928571429</v>
      </c>
      <c r="CI53">
        <v>1999.99964285714</v>
      </c>
      <c r="CJ53">
        <v>0.980002642857143</v>
      </c>
      <c r="CK53">
        <v>0.0199976357142857</v>
      </c>
      <c r="CL53">
        <v>0</v>
      </c>
      <c r="CM53">
        <v>2.53839642857143</v>
      </c>
      <c r="CN53">
        <v>0</v>
      </c>
      <c r="CO53">
        <v>7906.09857142857</v>
      </c>
      <c r="CP53">
        <v>16705.4178571429</v>
      </c>
      <c r="CQ53">
        <v>44.57775</v>
      </c>
      <c r="CR53">
        <v>46.5</v>
      </c>
      <c r="CS53">
        <v>45.6294285714286</v>
      </c>
      <c r="CT53">
        <v>44.687</v>
      </c>
      <c r="CU53">
        <v>44.0665</v>
      </c>
      <c r="CV53">
        <v>1960.00892857143</v>
      </c>
      <c r="CW53">
        <v>39.9928571428571</v>
      </c>
      <c r="CX53">
        <v>0</v>
      </c>
      <c r="CY53">
        <v>1678467925</v>
      </c>
      <c r="CZ53">
        <v>0</v>
      </c>
      <c r="DA53">
        <v>0</v>
      </c>
      <c r="DB53" t="s">
        <v>356</v>
      </c>
      <c r="DC53">
        <v>1678311632</v>
      </c>
      <c r="DD53">
        <v>1678311637</v>
      </c>
      <c r="DE53">
        <v>0</v>
      </c>
      <c r="DF53">
        <v>0.412</v>
      </c>
      <c r="DG53">
        <v>0.049</v>
      </c>
      <c r="DH53">
        <v>0.78</v>
      </c>
      <c r="DI53">
        <v>0.502</v>
      </c>
      <c r="DJ53">
        <v>420</v>
      </c>
      <c r="DK53">
        <v>30</v>
      </c>
      <c r="DL53">
        <v>0.45</v>
      </c>
      <c r="DM53">
        <v>0.21</v>
      </c>
      <c r="DN53">
        <v>-45.3509731707317</v>
      </c>
      <c r="DO53">
        <v>-5.99608222996511</v>
      </c>
      <c r="DP53">
        <v>0.728700468098532</v>
      </c>
      <c r="DQ53">
        <v>0</v>
      </c>
      <c r="DR53">
        <v>2.70362292682927</v>
      </c>
      <c r="DS53">
        <v>-0.0190087108013884</v>
      </c>
      <c r="DT53">
        <v>0.00286934363523874</v>
      </c>
      <c r="DU53">
        <v>1</v>
      </c>
      <c r="DV53">
        <v>1</v>
      </c>
      <c r="DW53">
        <v>2</v>
      </c>
      <c r="DX53" t="s">
        <v>357</v>
      </c>
      <c r="DY53">
        <v>2.8584</v>
      </c>
      <c r="DZ53">
        <v>2.71031</v>
      </c>
      <c r="EA53">
        <v>0.112306</v>
      </c>
      <c r="EB53">
        <v>0.118758</v>
      </c>
      <c r="EC53">
        <v>0.102896</v>
      </c>
      <c r="ED53">
        <v>0.0944562</v>
      </c>
      <c r="EE53">
        <v>25276.7</v>
      </c>
      <c r="EF53">
        <v>21550.2</v>
      </c>
      <c r="EG53">
        <v>25480.7</v>
      </c>
      <c r="EH53">
        <v>23816</v>
      </c>
      <c r="EI53">
        <v>39017.1</v>
      </c>
      <c r="EJ53">
        <v>35671.6</v>
      </c>
      <c r="EK53">
        <v>46071.5</v>
      </c>
      <c r="EL53">
        <v>42453.8</v>
      </c>
      <c r="EM53">
        <v>1.77138</v>
      </c>
      <c r="EN53">
        <v>1.88352</v>
      </c>
      <c r="EO53">
        <v>0.116207</v>
      </c>
      <c r="EP53">
        <v>0</v>
      </c>
      <c r="EQ53">
        <v>25.6089</v>
      </c>
      <c r="ER53">
        <v>999.9</v>
      </c>
      <c r="ES53">
        <v>59.187</v>
      </c>
      <c r="ET53">
        <v>28.903</v>
      </c>
      <c r="EU53">
        <v>26.1267</v>
      </c>
      <c r="EV53">
        <v>54.2529</v>
      </c>
      <c r="EW53">
        <v>44.8478</v>
      </c>
      <c r="EX53">
        <v>1</v>
      </c>
      <c r="EY53">
        <v>0.0264126</v>
      </c>
      <c r="EZ53">
        <v>1.10277</v>
      </c>
      <c r="FA53">
        <v>20.2395</v>
      </c>
      <c r="FB53">
        <v>5.23391</v>
      </c>
      <c r="FC53">
        <v>11.9879</v>
      </c>
      <c r="FD53">
        <v>4.95585</v>
      </c>
      <c r="FE53">
        <v>3.304</v>
      </c>
      <c r="FF53">
        <v>9999</v>
      </c>
      <c r="FG53">
        <v>9999</v>
      </c>
      <c r="FH53">
        <v>9999</v>
      </c>
      <c r="FI53">
        <v>999.9</v>
      </c>
      <c r="FJ53">
        <v>1.86825</v>
      </c>
      <c r="FK53">
        <v>1.86388</v>
      </c>
      <c r="FL53">
        <v>1.87153</v>
      </c>
      <c r="FM53">
        <v>1.86234</v>
      </c>
      <c r="FN53">
        <v>1.86172</v>
      </c>
      <c r="FO53">
        <v>1.86825</v>
      </c>
      <c r="FP53">
        <v>1.85837</v>
      </c>
      <c r="FQ53">
        <v>1.86478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0.435</v>
      </c>
      <c r="GF53">
        <v>0.2369</v>
      </c>
      <c r="GG53">
        <v>0.194837266885601</v>
      </c>
      <c r="GH53">
        <v>0.000627187234394091</v>
      </c>
      <c r="GI53">
        <v>-4.01537248521887e-07</v>
      </c>
      <c r="GJ53">
        <v>9.27123944784829e-11</v>
      </c>
      <c r="GK53">
        <v>-0.143001755844971</v>
      </c>
      <c r="GL53">
        <v>-0.0274468376562697</v>
      </c>
      <c r="GM53">
        <v>0.00235418239541525</v>
      </c>
      <c r="GN53">
        <v>-2.2246625018789e-05</v>
      </c>
      <c r="GO53">
        <v>1</v>
      </c>
      <c r="GP53">
        <v>1476</v>
      </c>
      <c r="GQ53">
        <v>2</v>
      </c>
      <c r="GR53">
        <v>27</v>
      </c>
      <c r="GS53">
        <v>2604.7</v>
      </c>
      <c r="GT53">
        <v>2604.7</v>
      </c>
      <c r="GU53">
        <v>1.42212</v>
      </c>
      <c r="GV53">
        <v>2.35107</v>
      </c>
      <c r="GW53">
        <v>1.44775</v>
      </c>
      <c r="GX53">
        <v>2.30591</v>
      </c>
      <c r="GY53">
        <v>1.44409</v>
      </c>
      <c r="GZ53">
        <v>2.33521</v>
      </c>
      <c r="HA53">
        <v>34.4408</v>
      </c>
      <c r="HB53">
        <v>15.7169</v>
      </c>
      <c r="HC53">
        <v>18</v>
      </c>
      <c r="HD53">
        <v>421.405</v>
      </c>
      <c r="HE53">
        <v>475.903</v>
      </c>
      <c r="HF53">
        <v>24.3222</v>
      </c>
      <c r="HG53">
        <v>27.679</v>
      </c>
      <c r="HH53">
        <v>30.0001</v>
      </c>
      <c r="HI53">
        <v>27.5569</v>
      </c>
      <c r="HJ53">
        <v>27.5346</v>
      </c>
      <c r="HK53">
        <v>28.555</v>
      </c>
      <c r="HL53">
        <v>34.4065</v>
      </c>
      <c r="HM53">
        <v>92.0885</v>
      </c>
      <c r="HN53">
        <v>24.3218</v>
      </c>
      <c r="HO53">
        <v>621.936</v>
      </c>
      <c r="HP53">
        <v>21.3516</v>
      </c>
      <c r="HQ53">
        <v>97.503</v>
      </c>
      <c r="HR53">
        <v>99.8373</v>
      </c>
    </row>
    <row r="54" spans="1:226">
      <c r="A54">
        <v>38</v>
      </c>
      <c r="B54">
        <v>1678467921.1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1678467913.6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621.417744972955</v>
      </c>
      <c r="AK54">
        <v>584.598345454545</v>
      </c>
      <c r="AL54">
        <v>3.30118745568665</v>
      </c>
      <c r="AM54">
        <v>67.4139458018397</v>
      </c>
      <c r="AN54">
        <f>(AP54 - AO54 + BO54*1E3/(8.314*(BQ54+273.15)) * AR54/BN54 * AQ54) * BN54/(100*BB54) * 1000/(1000 - AP54)</f>
        <v>0</v>
      </c>
      <c r="AO54">
        <v>21.3233937475325</v>
      </c>
      <c r="AP54">
        <v>24.0223460606061</v>
      </c>
      <c r="AQ54">
        <v>-1.46980768905606e-06</v>
      </c>
      <c r="AR54">
        <v>122.91</v>
      </c>
      <c r="AS54">
        <v>5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1678467913.6</v>
      </c>
      <c r="BH54">
        <v>547.935925925926</v>
      </c>
      <c r="BI54">
        <v>594.161666666667</v>
      </c>
      <c r="BJ54">
        <v>24.0270148148148</v>
      </c>
      <c r="BK54">
        <v>21.3252592592593</v>
      </c>
      <c r="BL54">
        <v>547.503</v>
      </c>
      <c r="BM54">
        <v>23.7901222222222</v>
      </c>
      <c r="BN54">
        <v>500.193592592593</v>
      </c>
      <c r="BO54">
        <v>90.5970888888889</v>
      </c>
      <c r="BP54">
        <v>0.0999425296296296</v>
      </c>
      <c r="BQ54">
        <v>27.0669259259259</v>
      </c>
      <c r="BR54">
        <v>27.5021740740741</v>
      </c>
      <c r="BS54">
        <v>999.9</v>
      </c>
      <c r="BT54">
        <v>0</v>
      </c>
      <c r="BU54">
        <v>0</v>
      </c>
      <c r="BV54">
        <v>9989.39851851852</v>
      </c>
      <c r="BW54">
        <v>0</v>
      </c>
      <c r="BX54">
        <v>9.7902874074074</v>
      </c>
      <c r="BY54">
        <v>-46.2256074074074</v>
      </c>
      <c r="BZ54">
        <v>561.425444444444</v>
      </c>
      <c r="CA54">
        <v>607.108222222222</v>
      </c>
      <c r="CB54">
        <v>2.70175407407407</v>
      </c>
      <c r="CC54">
        <v>594.161666666667</v>
      </c>
      <c r="CD54">
        <v>21.3252592592593</v>
      </c>
      <c r="CE54">
        <v>2.17677888888889</v>
      </c>
      <c r="CF54">
        <v>1.93200851851852</v>
      </c>
      <c r="CG54">
        <v>18.7924111111111</v>
      </c>
      <c r="CH54">
        <v>16.8978333333333</v>
      </c>
      <c r="CI54">
        <v>2000.01407407407</v>
      </c>
      <c r="CJ54">
        <v>0.980002777777778</v>
      </c>
      <c r="CK54">
        <v>0.0199974962962963</v>
      </c>
      <c r="CL54">
        <v>0</v>
      </c>
      <c r="CM54">
        <v>2.50356296296296</v>
      </c>
      <c r="CN54">
        <v>0</v>
      </c>
      <c r="CO54">
        <v>7903.87111111111</v>
      </c>
      <c r="CP54">
        <v>16705.5407407407</v>
      </c>
      <c r="CQ54">
        <v>44.5666666666667</v>
      </c>
      <c r="CR54">
        <v>46.5</v>
      </c>
      <c r="CS54">
        <v>45.625</v>
      </c>
      <c r="CT54">
        <v>44.687</v>
      </c>
      <c r="CU54">
        <v>44.0666666666666</v>
      </c>
      <c r="CV54">
        <v>1960.02333333333</v>
      </c>
      <c r="CW54">
        <v>39.992962962963</v>
      </c>
      <c r="CX54">
        <v>0</v>
      </c>
      <c r="CY54">
        <v>1678467929.8</v>
      </c>
      <c r="CZ54">
        <v>0</v>
      </c>
      <c r="DA54">
        <v>0</v>
      </c>
      <c r="DB54" t="s">
        <v>356</v>
      </c>
      <c r="DC54">
        <v>1678311632</v>
      </c>
      <c r="DD54">
        <v>1678311637</v>
      </c>
      <c r="DE54">
        <v>0</v>
      </c>
      <c r="DF54">
        <v>0.412</v>
      </c>
      <c r="DG54">
        <v>0.049</v>
      </c>
      <c r="DH54">
        <v>0.78</v>
      </c>
      <c r="DI54">
        <v>0.502</v>
      </c>
      <c r="DJ54">
        <v>420</v>
      </c>
      <c r="DK54">
        <v>30</v>
      </c>
      <c r="DL54">
        <v>0.45</v>
      </c>
      <c r="DM54">
        <v>0.21</v>
      </c>
      <c r="DN54">
        <v>-45.8481634146341</v>
      </c>
      <c r="DO54">
        <v>-5.51061951219519</v>
      </c>
      <c r="DP54">
        <v>0.693503381656376</v>
      </c>
      <c r="DQ54">
        <v>0</v>
      </c>
      <c r="DR54">
        <v>2.70228658536585</v>
      </c>
      <c r="DS54">
        <v>-0.003739442508709</v>
      </c>
      <c r="DT54">
        <v>0.00201354633124706</v>
      </c>
      <c r="DU54">
        <v>1</v>
      </c>
      <c r="DV54">
        <v>1</v>
      </c>
      <c r="DW54">
        <v>2</v>
      </c>
      <c r="DX54" t="s">
        <v>357</v>
      </c>
      <c r="DY54">
        <v>2.85783</v>
      </c>
      <c r="DZ54">
        <v>2.71017</v>
      </c>
      <c r="EA54">
        <v>0.114615</v>
      </c>
      <c r="EB54">
        <v>0.120925</v>
      </c>
      <c r="EC54">
        <v>0.102882</v>
      </c>
      <c r="ED54">
        <v>0.0944548</v>
      </c>
      <c r="EE54">
        <v>25210.8</v>
      </c>
      <c r="EF54">
        <v>21497.2</v>
      </c>
      <c r="EG54">
        <v>25480.5</v>
      </c>
      <c r="EH54">
        <v>23816</v>
      </c>
      <c r="EI54">
        <v>39017.6</v>
      </c>
      <c r="EJ54">
        <v>35671.7</v>
      </c>
      <c r="EK54">
        <v>46071.3</v>
      </c>
      <c r="EL54">
        <v>42453.7</v>
      </c>
      <c r="EM54">
        <v>1.77153</v>
      </c>
      <c r="EN54">
        <v>1.8838</v>
      </c>
      <c r="EO54">
        <v>0.114866</v>
      </c>
      <c r="EP54">
        <v>0</v>
      </c>
      <c r="EQ54">
        <v>25.6057</v>
      </c>
      <c r="ER54">
        <v>999.9</v>
      </c>
      <c r="ES54">
        <v>59.187</v>
      </c>
      <c r="ET54">
        <v>28.903</v>
      </c>
      <c r="EU54">
        <v>26.1303</v>
      </c>
      <c r="EV54">
        <v>54.0229</v>
      </c>
      <c r="EW54">
        <v>45.5248</v>
      </c>
      <c r="EX54">
        <v>1</v>
      </c>
      <c r="EY54">
        <v>0.0264126</v>
      </c>
      <c r="EZ54">
        <v>1.08933</v>
      </c>
      <c r="FA54">
        <v>20.2395</v>
      </c>
      <c r="FB54">
        <v>5.23301</v>
      </c>
      <c r="FC54">
        <v>11.9875</v>
      </c>
      <c r="FD54">
        <v>4.9559</v>
      </c>
      <c r="FE54">
        <v>3.30385</v>
      </c>
      <c r="FF54">
        <v>9999</v>
      </c>
      <c r="FG54">
        <v>9999</v>
      </c>
      <c r="FH54">
        <v>9999</v>
      </c>
      <c r="FI54">
        <v>999.9</v>
      </c>
      <c r="FJ54">
        <v>1.86824</v>
      </c>
      <c r="FK54">
        <v>1.86388</v>
      </c>
      <c r="FL54">
        <v>1.87155</v>
      </c>
      <c r="FM54">
        <v>1.86234</v>
      </c>
      <c r="FN54">
        <v>1.86172</v>
      </c>
      <c r="FO54">
        <v>1.86826</v>
      </c>
      <c r="FP54">
        <v>1.85837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0.44</v>
      </c>
      <c r="GF54">
        <v>0.2367</v>
      </c>
      <c r="GG54">
        <v>0.194837266885601</v>
      </c>
      <c r="GH54">
        <v>0.000627187234394091</v>
      </c>
      <c r="GI54">
        <v>-4.01537248521887e-07</v>
      </c>
      <c r="GJ54">
        <v>9.27123944784829e-11</v>
      </c>
      <c r="GK54">
        <v>-0.143001755844971</v>
      </c>
      <c r="GL54">
        <v>-0.0274468376562697</v>
      </c>
      <c r="GM54">
        <v>0.00235418239541525</v>
      </c>
      <c r="GN54">
        <v>-2.2246625018789e-05</v>
      </c>
      <c r="GO54">
        <v>1</v>
      </c>
      <c r="GP54">
        <v>1476</v>
      </c>
      <c r="GQ54">
        <v>2</v>
      </c>
      <c r="GR54">
        <v>27</v>
      </c>
      <c r="GS54">
        <v>2604.8</v>
      </c>
      <c r="GT54">
        <v>2604.7</v>
      </c>
      <c r="GU54">
        <v>1.45142</v>
      </c>
      <c r="GV54">
        <v>2.3291</v>
      </c>
      <c r="GW54">
        <v>1.44775</v>
      </c>
      <c r="GX54">
        <v>2.30591</v>
      </c>
      <c r="GY54">
        <v>1.44409</v>
      </c>
      <c r="GZ54">
        <v>2.45361</v>
      </c>
      <c r="HA54">
        <v>34.4408</v>
      </c>
      <c r="HB54">
        <v>15.7256</v>
      </c>
      <c r="HC54">
        <v>18</v>
      </c>
      <c r="HD54">
        <v>421.494</v>
      </c>
      <c r="HE54">
        <v>476.093</v>
      </c>
      <c r="HF54">
        <v>24.3201</v>
      </c>
      <c r="HG54">
        <v>27.6793</v>
      </c>
      <c r="HH54">
        <v>30.0001</v>
      </c>
      <c r="HI54">
        <v>27.5575</v>
      </c>
      <c r="HJ54">
        <v>27.5362</v>
      </c>
      <c r="HK54">
        <v>29.2011</v>
      </c>
      <c r="HL54">
        <v>34.4065</v>
      </c>
      <c r="HM54">
        <v>92.0885</v>
      </c>
      <c r="HN54">
        <v>24.3213</v>
      </c>
      <c r="HO54">
        <v>642.088</v>
      </c>
      <c r="HP54">
        <v>21.3588</v>
      </c>
      <c r="HQ54">
        <v>97.5025</v>
      </c>
      <c r="HR54">
        <v>99.8371</v>
      </c>
    </row>
    <row r="55" spans="1:226">
      <c r="A55">
        <v>39</v>
      </c>
      <c r="B55">
        <v>1678467926.1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1678467918.31429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637.777872842167</v>
      </c>
      <c r="AK55">
        <v>601.040436363636</v>
      </c>
      <c r="AL55">
        <v>3.28434797965613</v>
      </c>
      <c r="AM55">
        <v>67.4139458018397</v>
      </c>
      <c r="AN55">
        <f>(AP55 - AO55 + BO55*1E3/(8.314*(BQ55+273.15)) * AR55/BN55 * AQ55) * BN55/(100*BB55) * 1000/(1000 - AP55)</f>
        <v>0</v>
      </c>
      <c r="AO55">
        <v>21.3245445257143</v>
      </c>
      <c r="AP55">
        <v>24.0213139393939</v>
      </c>
      <c r="AQ55">
        <v>-6.74424513439523e-07</v>
      </c>
      <c r="AR55">
        <v>122.91</v>
      </c>
      <c r="AS55">
        <v>5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1678467918.31429</v>
      </c>
      <c r="BH55">
        <v>563.179571428571</v>
      </c>
      <c r="BI55">
        <v>609.521964285714</v>
      </c>
      <c r="BJ55">
        <v>24.0247928571429</v>
      </c>
      <c r="BK55">
        <v>21.3239785714286</v>
      </c>
      <c r="BL55">
        <v>562.742535714286</v>
      </c>
      <c r="BM55">
        <v>23.788</v>
      </c>
      <c r="BN55">
        <v>500.1955</v>
      </c>
      <c r="BO55">
        <v>90.5961678571429</v>
      </c>
      <c r="BP55">
        <v>0.0999813142857143</v>
      </c>
      <c r="BQ55">
        <v>27.0658964285714</v>
      </c>
      <c r="BR55">
        <v>27.4979678571429</v>
      </c>
      <c r="BS55">
        <v>999.9</v>
      </c>
      <c r="BT55">
        <v>0</v>
      </c>
      <c r="BU55">
        <v>0</v>
      </c>
      <c r="BV55">
        <v>9990.46357142857</v>
      </c>
      <c r="BW55">
        <v>0</v>
      </c>
      <c r="BX55">
        <v>8.37578321428571</v>
      </c>
      <c r="BY55">
        <v>-46.3423035714286</v>
      </c>
      <c r="BZ55">
        <v>577.042928571429</v>
      </c>
      <c r="CA55">
        <v>622.802428571429</v>
      </c>
      <c r="CB55">
        <v>2.70080571428571</v>
      </c>
      <c r="CC55">
        <v>609.521964285714</v>
      </c>
      <c r="CD55">
        <v>21.3239785714286</v>
      </c>
      <c r="CE55">
        <v>2.176555</v>
      </c>
      <c r="CF55">
        <v>1.93187321428571</v>
      </c>
      <c r="CG55">
        <v>18.7907642857143</v>
      </c>
      <c r="CH55">
        <v>16.8967321428571</v>
      </c>
      <c r="CI55">
        <v>1999.9775</v>
      </c>
      <c r="CJ55">
        <v>0.98000275</v>
      </c>
      <c r="CK55">
        <v>0.019997525</v>
      </c>
      <c r="CL55">
        <v>0</v>
      </c>
      <c r="CM55">
        <v>2.469725</v>
      </c>
      <c r="CN55">
        <v>0</v>
      </c>
      <c r="CO55">
        <v>7903.00714285714</v>
      </c>
      <c r="CP55">
        <v>16705.225</v>
      </c>
      <c r="CQ55">
        <v>44.57325</v>
      </c>
      <c r="CR55">
        <v>46.5</v>
      </c>
      <c r="CS55">
        <v>45.625</v>
      </c>
      <c r="CT55">
        <v>44.687</v>
      </c>
      <c r="CU55">
        <v>44.06875</v>
      </c>
      <c r="CV55">
        <v>1959.9875</v>
      </c>
      <c r="CW55">
        <v>39.9914285714286</v>
      </c>
      <c r="CX55">
        <v>0</v>
      </c>
      <c r="CY55">
        <v>1678467935.2</v>
      </c>
      <c r="CZ55">
        <v>0</v>
      </c>
      <c r="DA55">
        <v>0</v>
      </c>
      <c r="DB55" t="s">
        <v>356</v>
      </c>
      <c r="DC55">
        <v>1678311632</v>
      </c>
      <c r="DD55">
        <v>1678311637</v>
      </c>
      <c r="DE55">
        <v>0</v>
      </c>
      <c r="DF55">
        <v>0.412</v>
      </c>
      <c r="DG55">
        <v>0.049</v>
      </c>
      <c r="DH55">
        <v>0.78</v>
      </c>
      <c r="DI55">
        <v>0.502</v>
      </c>
      <c r="DJ55">
        <v>420</v>
      </c>
      <c r="DK55">
        <v>30</v>
      </c>
      <c r="DL55">
        <v>0.45</v>
      </c>
      <c r="DM55">
        <v>0.21</v>
      </c>
      <c r="DN55">
        <v>-46.2114073170732</v>
      </c>
      <c r="DO55">
        <v>-2.04263832752617</v>
      </c>
      <c r="DP55">
        <v>0.337101617732944</v>
      </c>
      <c r="DQ55">
        <v>0</v>
      </c>
      <c r="DR55">
        <v>2.7008856097561</v>
      </c>
      <c r="DS55">
        <v>-0.0085875261323967</v>
      </c>
      <c r="DT55">
        <v>0.0024320011320405</v>
      </c>
      <c r="DU55">
        <v>1</v>
      </c>
      <c r="DV55">
        <v>1</v>
      </c>
      <c r="DW55">
        <v>2</v>
      </c>
      <c r="DX55" t="s">
        <v>357</v>
      </c>
      <c r="DY55">
        <v>2.85806</v>
      </c>
      <c r="DZ55">
        <v>2.71012</v>
      </c>
      <c r="EA55">
        <v>0.116877</v>
      </c>
      <c r="EB55">
        <v>0.123251</v>
      </c>
      <c r="EC55">
        <v>0.102876</v>
      </c>
      <c r="ED55">
        <v>0.0944565</v>
      </c>
      <c r="EE55">
        <v>25146.3</v>
      </c>
      <c r="EF55">
        <v>21440.8</v>
      </c>
      <c r="EG55">
        <v>25480.5</v>
      </c>
      <c r="EH55">
        <v>23816.5</v>
      </c>
      <c r="EI55">
        <v>39017.6</v>
      </c>
      <c r="EJ55">
        <v>35672.2</v>
      </c>
      <c r="EK55">
        <v>46070.9</v>
      </c>
      <c r="EL55">
        <v>42454.4</v>
      </c>
      <c r="EM55">
        <v>1.77143</v>
      </c>
      <c r="EN55">
        <v>1.88375</v>
      </c>
      <c r="EO55">
        <v>0.116058</v>
      </c>
      <c r="EP55">
        <v>0</v>
      </c>
      <c r="EQ55">
        <v>25.6011</v>
      </c>
      <c r="ER55">
        <v>999.9</v>
      </c>
      <c r="ES55">
        <v>59.211</v>
      </c>
      <c r="ET55">
        <v>28.913</v>
      </c>
      <c r="EU55">
        <v>26.1543</v>
      </c>
      <c r="EV55">
        <v>54.6329</v>
      </c>
      <c r="EW55">
        <v>45.7973</v>
      </c>
      <c r="EX55">
        <v>1</v>
      </c>
      <c r="EY55">
        <v>0.0264329</v>
      </c>
      <c r="EZ55">
        <v>1.08778</v>
      </c>
      <c r="FA55">
        <v>20.2399</v>
      </c>
      <c r="FB55">
        <v>5.23361</v>
      </c>
      <c r="FC55">
        <v>11.9893</v>
      </c>
      <c r="FD55">
        <v>4.9561</v>
      </c>
      <c r="FE55">
        <v>3.30395</v>
      </c>
      <c r="FF55">
        <v>9999</v>
      </c>
      <c r="FG55">
        <v>9999</v>
      </c>
      <c r="FH55">
        <v>9999</v>
      </c>
      <c r="FI55">
        <v>999.9</v>
      </c>
      <c r="FJ55">
        <v>1.86828</v>
      </c>
      <c r="FK55">
        <v>1.86387</v>
      </c>
      <c r="FL55">
        <v>1.87153</v>
      </c>
      <c r="FM55">
        <v>1.86234</v>
      </c>
      <c r="FN55">
        <v>1.86172</v>
      </c>
      <c r="FO55">
        <v>1.86825</v>
      </c>
      <c r="FP55">
        <v>1.85837</v>
      </c>
      <c r="FQ55">
        <v>1.86478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0.444</v>
      </c>
      <c r="GF55">
        <v>0.2366</v>
      </c>
      <c r="GG55">
        <v>0.194837266885601</v>
      </c>
      <c r="GH55">
        <v>0.000627187234394091</v>
      </c>
      <c r="GI55">
        <v>-4.01537248521887e-07</v>
      </c>
      <c r="GJ55">
        <v>9.27123944784829e-11</v>
      </c>
      <c r="GK55">
        <v>-0.143001755844971</v>
      </c>
      <c r="GL55">
        <v>-0.0274468376562697</v>
      </c>
      <c r="GM55">
        <v>0.00235418239541525</v>
      </c>
      <c r="GN55">
        <v>-2.2246625018789e-05</v>
      </c>
      <c r="GO55">
        <v>1</v>
      </c>
      <c r="GP55">
        <v>1476</v>
      </c>
      <c r="GQ55">
        <v>2</v>
      </c>
      <c r="GR55">
        <v>27</v>
      </c>
      <c r="GS55">
        <v>2604.9</v>
      </c>
      <c r="GT55">
        <v>2604.8</v>
      </c>
      <c r="GU55">
        <v>1.48315</v>
      </c>
      <c r="GV55">
        <v>2.33276</v>
      </c>
      <c r="GW55">
        <v>1.44775</v>
      </c>
      <c r="GX55">
        <v>2.30591</v>
      </c>
      <c r="GY55">
        <v>1.44409</v>
      </c>
      <c r="GZ55">
        <v>2.47925</v>
      </c>
      <c r="HA55">
        <v>34.4408</v>
      </c>
      <c r="HB55">
        <v>15.7256</v>
      </c>
      <c r="HC55">
        <v>18</v>
      </c>
      <c r="HD55">
        <v>421.454</v>
      </c>
      <c r="HE55">
        <v>476.071</v>
      </c>
      <c r="HF55">
        <v>24.3204</v>
      </c>
      <c r="HG55">
        <v>27.6816</v>
      </c>
      <c r="HH55">
        <v>30.0002</v>
      </c>
      <c r="HI55">
        <v>27.5599</v>
      </c>
      <c r="HJ55">
        <v>27.5374</v>
      </c>
      <c r="HK55">
        <v>29.7917</v>
      </c>
      <c r="HL55">
        <v>34.4065</v>
      </c>
      <c r="HM55">
        <v>92.0885</v>
      </c>
      <c r="HN55">
        <v>24.3243</v>
      </c>
      <c r="HO55">
        <v>655.52</v>
      </c>
      <c r="HP55">
        <v>21.3658</v>
      </c>
      <c r="HQ55">
        <v>97.5018</v>
      </c>
      <c r="HR55">
        <v>99.8389</v>
      </c>
    </row>
    <row r="56" spans="1:226">
      <c r="A56">
        <v>40</v>
      </c>
      <c r="B56">
        <v>1678467931.1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1678467923.6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655.565035021944</v>
      </c>
      <c r="AK56">
        <v>617.892496969697</v>
      </c>
      <c r="AL56">
        <v>3.37549584678884</v>
      </c>
      <c r="AM56">
        <v>67.4139458018397</v>
      </c>
      <c r="AN56">
        <f>(AP56 - AO56 + BO56*1E3/(8.314*(BQ56+273.15)) * AR56/BN56 * AQ56) * BN56/(100*BB56) * 1000/(1000 - AP56)</f>
        <v>0</v>
      </c>
      <c r="AO56">
        <v>21.3241890708225</v>
      </c>
      <c r="AP56">
        <v>24.0188096969697</v>
      </c>
      <c r="AQ56">
        <v>-1.03357083902411e-06</v>
      </c>
      <c r="AR56">
        <v>122.91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1678467923.6</v>
      </c>
      <c r="BH56">
        <v>580.24562962963</v>
      </c>
      <c r="BI56">
        <v>627.114925925926</v>
      </c>
      <c r="BJ56">
        <v>24.0222555555556</v>
      </c>
      <c r="BK56">
        <v>21.3240444444444</v>
      </c>
      <c r="BL56">
        <v>579.804185185185</v>
      </c>
      <c r="BM56">
        <v>23.7855777777778</v>
      </c>
      <c r="BN56">
        <v>500.205074074074</v>
      </c>
      <c r="BO56">
        <v>90.5951703703704</v>
      </c>
      <c r="BP56">
        <v>0.100049359259259</v>
      </c>
      <c r="BQ56">
        <v>27.0635259259259</v>
      </c>
      <c r="BR56">
        <v>27.4936074074074</v>
      </c>
      <c r="BS56">
        <v>999.9</v>
      </c>
      <c r="BT56">
        <v>0</v>
      </c>
      <c r="BU56">
        <v>0</v>
      </c>
      <c r="BV56">
        <v>9975.61925925926</v>
      </c>
      <c r="BW56">
        <v>0</v>
      </c>
      <c r="BX56">
        <v>6.31936703703704</v>
      </c>
      <c r="BY56">
        <v>-46.8691148148148</v>
      </c>
      <c r="BZ56">
        <v>594.527592592593</v>
      </c>
      <c r="CA56">
        <v>640.778777777778</v>
      </c>
      <c r="CB56">
        <v>2.69820111111111</v>
      </c>
      <c r="CC56">
        <v>627.114925925926</v>
      </c>
      <c r="CD56">
        <v>21.3240444444444</v>
      </c>
      <c r="CE56">
        <v>2.17630111111111</v>
      </c>
      <c r="CF56">
        <v>1.93185740740741</v>
      </c>
      <c r="CG56">
        <v>18.7889074074074</v>
      </c>
      <c r="CH56">
        <v>16.8966111111111</v>
      </c>
      <c r="CI56">
        <v>1999.97222222222</v>
      </c>
      <c r="CJ56">
        <v>0.980002777777778</v>
      </c>
      <c r="CK56">
        <v>0.0199974962962963</v>
      </c>
      <c r="CL56">
        <v>0</v>
      </c>
      <c r="CM56">
        <v>2.51688148148148</v>
      </c>
      <c r="CN56">
        <v>0</v>
      </c>
      <c r="CO56">
        <v>7903.18407407408</v>
      </c>
      <c r="CP56">
        <v>16705.1740740741</v>
      </c>
      <c r="CQ56">
        <v>44.5923333333333</v>
      </c>
      <c r="CR56">
        <v>46.5</v>
      </c>
      <c r="CS56">
        <v>45.625</v>
      </c>
      <c r="CT56">
        <v>44.687</v>
      </c>
      <c r="CU56">
        <v>44.069</v>
      </c>
      <c r="CV56">
        <v>1959.98222222222</v>
      </c>
      <c r="CW56">
        <v>39.9907407407407</v>
      </c>
      <c r="CX56">
        <v>0</v>
      </c>
      <c r="CY56">
        <v>1678467940</v>
      </c>
      <c r="CZ56">
        <v>0</v>
      </c>
      <c r="DA56">
        <v>0</v>
      </c>
      <c r="DB56" t="s">
        <v>356</v>
      </c>
      <c r="DC56">
        <v>1678311632</v>
      </c>
      <c r="DD56">
        <v>1678311637</v>
      </c>
      <c r="DE56">
        <v>0</v>
      </c>
      <c r="DF56">
        <v>0.412</v>
      </c>
      <c r="DG56">
        <v>0.049</v>
      </c>
      <c r="DH56">
        <v>0.78</v>
      </c>
      <c r="DI56">
        <v>0.502</v>
      </c>
      <c r="DJ56">
        <v>420</v>
      </c>
      <c r="DK56">
        <v>30</v>
      </c>
      <c r="DL56">
        <v>0.45</v>
      </c>
      <c r="DM56">
        <v>0.21</v>
      </c>
      <c r="DN56">
        <v>-46.5524073170732</v>
      </c>
      <c r="DO56">
        <v>-5.34489616724751</v>
      </c>
      <c r="DP56">
        <v>0.599708132015063</v>
      </c>
      <c r="DQ56">
        <v>0</v>
      </c>
      <c r="DR56">
        <v>2.69997951219512</v>
      </c>
      <c r="DS56">
        <v>-0.0273911498257822</v>
      </c>
      <c r="DT56">
        <v>0.00311316868708419</v>
      </c>
      <c r="DU56">
        <v>1</v>
      </c>
      <c r="DV56">
        <v>1</v>
      </c>
      <c r="DW56">
        <v>2</v>
      </c>
      <c r="DX56" t="s">
        <v>357</v>
      </c>
      <c r="DY56">
        <v>2.85831</v>
      </c>
      <c r="DZ56">
        <v>2.70984</v>
      </c>
      <c r="EA56">
        <v>0.119159</v>
      </c>
      <c r="EB56">
        <v>0.125438</v>
      </c>
      <c r="EC56">
        <v>0.10287</v>
      </c>
      <c r="ED56">
        <v>0.0944584</v>
      </c>
      <c r="EE56">
        <v>25081.3</v>
      </c>
      <c r="EF56">
        <v>21387.1</v>
      </c>
      <c r="EG56">
        <v>25480.4</v>
      </c>
      <c r="EH56">
        <v>23816.3</v>
      </c>
      <c r="EI56">
        <v>39018.2</v>
      </c>
      <c r="EJ56">
        <v>35672.1</v>
      </c>
      <c r="EK56">
        <v>46071.2</v>
      </c>
      <c r="EL56">
        <v>42454.3</v>
      </c>
      <c r="EM56">
        <v>1.77145</v>
      </c>
      <c r="EN56">
        <v>1.88382</v>
      </c>
      <c r="EO56">
        <v>0.115551</v>
      </c>
      <c r="EP56">
        <v>0</v>
      </c>
      <c r="EQ56">
        <v>25.5959</v>
      </c>
      <c r="ER56">
        <v>999.9</v>
      </c>
      <c r="ES56">
        <v>59.187</v>
      </c>
      <c r="ET56">
        <v>28.913</v>
      </c>
      <c r="EU56">
        <v>26.1434</v>
      </c>
      <c r="EV56">
        <v>53.8329</v>
      </c>
      <c r="EW56">
        <v>44.988</v>
      </c>
      <c r="EX56">
        <v>1</v>
      </c>
      <c r="EY56">
        <v>0.0264863</v>
      </c>
      <c r="EZ56">
        <v>1.07398</v>
      </c>
      <c r="FA56">
        <v>20.2395</v>
      </c>
      <c r="FB56">
        <v>5.23301</v>
      </c>
      <c r="FC56">
        <v>11.9899</v>
      </c>
      <c r="FD56">
        <v>4.9559</v>
      </c>
      <c r="FE56">
        <v>3.30395</v>
      </c>
      <c r="FF56">
        <v>9999</v>
      </c>
      <c r="FG56">
        <v>9999</v>
      </c>
      <c r="FH56">
        <v>9999</v>
      </c>
      <c r="FI56">
        <v>999.9</v>
      </c>
      <c r="FJ56">
        <v>1.86827</v>
      </c>
      <c r="FK56">
        <v>1.86387</v>
      </c>
      <c r="FL56">
        <v>1.87154</v>
      </c>
      <c r="FM56">
        <v>1.86234</v>
      </c>
      <c r="FN56">
        <v>1.86172</v>
      </c>
      <c r="FO56">
        <v>1.86826</v>
      </c>
      <c r="FP56">
        <v>1.85837</v>
      </c>
      <c r="FQ56">
        <v>1.86478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0.448</v>
      </c>
      <c r="GF56">
        <v>0.2365</v>
      </c>
      <c r="GG56">
        <v>0.194837266885601</v>
      </c>
      <c r="GH56">
        <v>0.000627187234394091</v>
      </c>
      <c r="GI56">
        <v>-4.01537248521887e-07</v>
      </c>
      <c r="GJ56">
        <v>9.27123944784829e-11</v>
      </c>
      <c r="GK56">
        <v>-0.143001755844971</v>
      </c>
      <c r="GL56">
        <v>-0.0274468376562697</v>
      </c>
      <c r="GM56">
        <v>0.00235418239541525</v>
      </c>
      <c r="GN56">
        <v>-2.2246625018789e-05</v>
      </c>
      <c r="GO56">
        <v>1</v>
      </c>
      <c r="GP56">
        <v>1476</v>
      </c>
      <c r="GQ56">
        <v>2</v>
      </c>
      <c r="GR56">
        <v>27</v>
      </c>
      <c r="GS56">
        <v>2605</v>
      </c>
      <c r="GT56">
        <v>2604.9</v>
      </c>
      <c r="GU56">
        <v>1.51367</v>
      </c>
      <c r="GV56">
        <v>2.35962</v>
      </c>
      <c r="GW56">
        <v>1.44775</v>
      </c>
      <c r="GX56">
        <v>2.30591</v>
      </c>
      <c r="GY56">
        <v>1.44409</v>
      </c>
      <c r="GZ56">
        <v>2.24365</v>
      </c>
      <c r="HA56">
        <v>34.4636</v>
      </c>
      <c r="HB56">
        <v>15.7169</v>
      </c>
      <c r="HC56">
        <v>18</v>
      </c>
      <c r="HD56">
        <v>421.484</v>
      </c>
      <c r="HE56">
        <v>476.136</v>
      </c>
      <c r="HF56">
        <v>24.3226</v>
      </c>
      <c r="HG56">
        <v>27.6816</v>
      </c>
      <c r="HH56">
        <v>30.0001</v>
      </c>
      <c r="HI56">
        <v>27.5622</v>
      </c>
      <c r="HJ56">
        <v>27.5393</v>
      </c>
      <c r="HK56">
        <v>30.4544</v>
      </c>
      <c r="HL56">
        <v>34.4065</v>
      </c>
      <c r="HM56">
        <v>92.0885</v>
      </c>
      <c r="HN56">
        <v>24.3328</v>
      </c>
      <c r="HO56">
        <v>676.3</v>
      </c>
      <c r="HP56">
        <v>21.3684</v>
      </c>
      <c r="HQ56">
        <v>97.5022</v>
      </c>
      <c r="HR56">
        <v>99.8385</v>
      </c>
    </row>
    <row r="57" spans="1:226">
      <c r="A57">
        <v>41</v>
      </c>
      <c r="B57">
        <v>1678467936.1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1678467928.31429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672.24243584809</v>
      </c>
      <c r="AK57">
        <v>634.57283030303</v>
      </c>
      <c r="AL57">
        <v>3.33731817571719</v>
      </c>
      <c r="AM57">
        <v>67.4139458018397</v>
      </c>
      <c r="AN57">
        <f>(AP57 - AO57 + BO57*1E3/(8.314*(BQ57+273.15)) * AR57/BN57 * AQ57) * BN57/(100*BB57) * 1000/(1000 - AP57)</f>
        <v>0</v>
      </c>
      <c r="AO57">
        <v>21.3250712290909</v>
      </c>
      <c r="AP57">
        <v>24.013343030303</v>
      </c>
      <c r="AQ57">
        <v>-1.71331892725883e-06</v>
      </c>
      <c r="AR57">
        <v>122.91</v>
      </c>
      <c r="AS57">
        <v>5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1678467928.31429</v>
      </c>
      <c r="BH57">
        <v>595.547642857143</v>
      </c>
      <c r="BI57">
        <v>642.8775</v>
      </c>
      <c r="BJ57">
        <v>24.0191892857143</v>
      </c>
      <c r="BK57">
        <v>21.3246</v>
      </c>
      <c r="BL57">
        <v>595.102214285714</v>
      </c>
      <c r="BM57">
        <v>23.7826535714286</v>
      </c>
      <c r="BN57">
        <v>500.186464285714</v>
      </c>
      <c r="BO57">
        <v>90.5949607142857</v>
      </c>
      <c r="BP57">
        <v>0.0999507857142857</v>
      </c>
      <c r="BQ57">
        <v>27.0633392857143</v>
      </c>
      <c r="BR57">
        <v>27.4910321428571</v>
      </c>
      <c r="BS57">
        <v>999.9</v>
      </c>
      <c r="BT57">
        <v>0</v>
      </c>
      <c r="BU57">
        <v>0</v>
      </c>
      <c r="BV57">
        <v>9985.03357142857</v>
      </c>
      <c r="BW57">
        <v>0</v>
      </c>
      <c r="BX57">
        <v>5.74228714285714</v>
      </c>
      <c r="BY57">
        <v>-47.3298</v>
      </c>
      <c r="BZ57">
        <v>610.204214285714</v>
      </c>
      <c r="CA57">
        <v>656.885285714286</v>
      </c>
      <c r="CB57">
        <v>2.69458535714286</v>
      </c>
      <c r="CC57">
        <v>642.8775</v>
      </c>
      <c r="CD57">
        <v>21.3246</v>
      </c>
      <c r="CE57">
        <v>2.17601857142857</v>
      </c>
      <c r="CF57">
        <v>1.93190285714286</v>
      </c>
      <c r="CG57">
        <v>18.7868357142857</v>
      </c>
      <c r="CH57">
        <v>16.8969892857143</v>
      </c>
      <c r="CI57">
        <v>1999.97285714286</v>
      </c>
      <c r="CJ57">
        <v>0.98000275</v>
      </c>
      <c r="CK57">
        <v>0.019997525</v>
      </c>
      <c r="CL57">
        <v>0</v>
      </c>
      <c r="CM57">
        <v>2.54946785714286</v>
      </c>
      <c r="CN57">
        <v>0</v>
      </c>
      <c r="CO57">
        <v>7906.00821428571</v>
      </c>
      <c r="CP57">
        <v>16705.1821428571</v>
      </c>
      <c r="CQ57">
        <v>44.59575</v>
      </c>
      <c r="CR57">
        <v>46.5</v>
      </c>
      <c r="CS57">
        <v>45.6294285714286</v>
      </c>
      <c r="CT57">
        <v>44.687</v>
      </c>
      <c r="CU57">
        <v>44.07325</v>
      </c>
      <c r="CV57">
        <v>1959.9825</v>
      </c>
      <c r="CW57">
        <v>39.9903571428571</v>
      </c>
      <c r="CX57">
        <v>0</v>
      </c>
      <c r="CY57">
        <v>1678467944.8</v>
      </c>
      <c r="CZ57">
        <v>0</v>
      </c>
      <c r="DA57">
        <v>0</v>
      </c>
      <c r="DB57" t="s">
        <v>356</v>
      </c>
      <c r="DC57">
        <v>1678311632</v>
      </c>
      <c r="DD57">
        <v>1678311637</v>
      </c>
      <c r="DE57">
        <v>0</v>
      </c>
      <c r="DF57">
        <v>0.412</v>
      </c>
      <c r="DG57">
        <v>0.049</v>
      </c>
      <c r="DH57">
        <v>0.78</v>
      </c>
      <c r="DI57">
        <v>0.502</v>
      </c>
      <c r="DJ57">
        <v>420</v>
      </c>
      <c r="DK57">
        <v>30</v>
      </c>
      <c r="DL57">
        <v>0.45</v>
      </c>
      <c r="DM57">
        <v>0.21</v>
      </c>
      <c r="DN57">
        <v>-46.9748634146341</v>
      </c>
      <c r="DO57">
        <v>-5.49594773519166</v>
      </c>
      <c r="DP57">
        <v>0.613757182365643</v>
      </c>
      <c r="DQ57">
        <v>0</v>
      </c>
      <c r="DR57">
        <v>2.69734024390244</v>
      </c>
      <c r="DS57">
        <v>-0.0401468989547054</v>
      </c>
      <c r="DT57">
        <v>0.00409957968565658</v>
      </c>
      <c r="DU57">
        <v>1</v>
      </c>
      <c r="DV57">
        <v>1</v>
      </c>
      <c r="DW57">
        <v>2</v>
      </c>
      <c r="DX57" t="s">
        <v>357</v>
      </c>
      <c r="DY57">
        <v>2.85834</v>
      </c>
      <c r="DZ57">
        <v>2.71027</v>
      </c>
      <c r="EA57">
        <v>0.121406</v>
      </c>
      <c r="EB57">
        <v>0.127782</v>
      </c>
      <c r="EC57">
        <v>0.102859</v>
      </c>
      <c r="ED57">
        <v>0.09446</v>
      </c>
      <c r="EE57">
        <v>25017.5</v>
      </c>
      <c r="EF57">
        <v>21329.9</v>
      </c>
      <c r="EG57">
        <v>25480.6</v>
      </c>
      <c r="EH57">
        <v>23816.4</v>
      </c>
      <c r="EI57">
        <v>39018.3</v>
      </c>
      <c r="EJ57">
        <v>35672.3</v>
      </c>
      <c r="EK57">
        <v>46070.7</v>
      </c>
      <c r="EL57">
        <v>42454.5</v>
      </c>
      <c r="EM57">
        <v>1.7715</v>
      </c>
      <c r="EN57">
        <v>1.88355</v>
      </c>
      <c r="EO57">
        <v>0.115976</v>
      </c>
      <c r="EP57">
        <v>0</v>
      </c>
      <c r="EQ57">
        <v>25.593</v>
      </c>
      <c r="ER57">
        <v>999.9</v>
      </c>
      <c r="ES57">
        <v>59.187</v>
      </c>
      <c r="ET57">
        <v>28.913</v>
      </c>
      <c r="EU57">
        <v>26.1424</v>
      </c>
      <c r="EV57">
        <v>54.4129</v>
      </c>
      <c r="EW57">
        <v>44.7837</v>
      </c>
      <c r="EX57">
        <v>1</v>
      </c>
      <c r="EY57">
        <v>0.0264482</v>
      </c>
      <c r="EZ57">
        <v>1.0428</v>
      </c>
      <c r="FA57">
        <v>20.2403</v>
      </c>
      <c r="FB57">
        <v>5.23376</v>
      </c>
      <c r="FC57">
        <v>11.9897</v>
      </c>
      <c r="FD57">
        <v>4.956</v>
      </c>
      <c r="FE57">
        <v>3.304</v>
      </c>
      <c r="FF57">
        <v>9999</v>
      </c>
      <c r="FG57">
        <v>9999</v>
      </c>
      <c r="FH57">
        <v>9999</v>
      </c>
      <c r="FI57">
        <v>999.9</v>
      </c>
      <c r="FJ57">
        <v>1.86827</v>
      </c>
      <c r="FK57">
        <v>1.86388</v>
      </c>
      <c r="FL57">
        <v>1.87153</v>
      </c>
      <c r="FM57">
        <v>1.86234</v>
      </c>
      <c r="FN57">
        <v>1.86172</v>
      </c>
      <c r="FO57">
        <v>1.86824</v>
      </c>
      <c r="FP57">
        <v>1.85837</v>
      </c>
      <c r="FQ57">
        <v>1.86478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0.452</v>
      </c>
      <c r="GF57">
        <v>0.2364</v>
      </c>
      <c r="GG57">
        <v>0.194837266885601</v>
      </c>
      <c r="GH57">
        <v>0.000627187234394091</v>
      </c>
      <c r="GI57">
        <v>-4.01537248521887e-07</v>
      </c>
      <c r="GJ57">
        <v>9.27123944784829e-11</v>
      </c>
      <c r="GK57">
        <v>-0.143001755844971</v>
      </c>
      <c r="GL57">
        <v>-0.0274468376562697</v>
      </c>
      <c r="GM57">
        <v>0.00235418239541525</v>
      </c>
      <c r="GN57">
        <v>-2.2246625018789e-05</v>
      </c>
      <c r="GO57">
        <v>1</v>
      </c>
      <c r="GP57">
        <v>1476</v>
      </c>
      <c r="GQ57">
        <v>2</v>
      </c>
      <c r="GR57">
        <v>27</v>
      </c>
      <c r="GS57">
        <v>2605.1</v>
      </c>
      <c r="GT57">
        <v>2605</v>
      </c>
      <c r="GU57">
        <v>1.54663</v>
      </c>
      <c r="GV57">
        <v>2.34619</v>
      </c>
      <c r="GW57">
        <v>1.44775</v>
      </c>
      <c r="GX57">
        <v>2.30591</v>
      </c>
      <c r="GY57">
        <v>1.44409</v>
      </c>
      <c r="GZ57">
        <v>2.35229</v>
      </c>
      <c r="HA57">
        <v>34.4636</v>
      </c>
      <c r="HB57">
        <v>15.7169</v>
      </c>
      <c r="HC57">
        <v>18</v>
      </c>
      <c r="HD57">
        <v>421.516</v>
      </c>
      <c r="HE57">
        <v>475.977</v>
      </c>
      <c r="HF57">
        <v>24.3287</v>
      </c>
      <c r="HG57">
        <v>27.6839</v>
      </c>
      <c r="HH57">
        <v>30.0001</v>
      </c>
      <c r="HI57">
        <v>27.5628</v>
      </c>
      <c r="HJ57">
        <v>27.5415</v>
      </c>
      <c r="HK57">
        <v>31.0448</v>
      </c>
      <c r="HL57">
        <v>34.4065</v>
      </c>
      <c r="HM57">
        <v>92.0885</v>
      </c>
      <c r="HN57">
        <v>24.3394</v>
      </c>
      <c r="HO57">
        <v>689.838</v>
      </c>
      <c r="HP57">
        <v>21.3762</v>
      </c>
      <c r="HQ57">
        <v>97.5019</v>
      </c>
      <c r="HR57">
        <v>99.839</v>
      </c>
    </row>
    <row r="58" spans="1:226">
      <c r="A58">
        <v>42</v>
      </c>
      <c r="B58">
        <v>1678467941.1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1678467933.6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690.64745927531</v>
      </c>
      <c r="AK58">
        <v>651.792927272727</v>
      </c>
      <c r="AL58">
        <v>3.45212071691304</v>
      </c>
      <c r="AM58">
        <v>67.4139458018397</v>
      </c>
      <c r="AN58">
        <f>(AP58 - AO58 + BO58*1E3/(8.314*(BQ58+273.15)) * AR58/BN58 * AQ58) * BN58/(100*BB58) * 1000/(1000 - AP58)</f>
        <v>0</v>
      </c>
      <c r="AO58">
        <v>21.3248641856277</v>
      </c>
      <c r="AP58">
        <v>24.0171878787879</v>
      </c>
      <c r="AQ58">
        <v>2.03201892482452e-06</v>
      </c>
      <c r="AR58">
        <v>122.91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1678467933.6</v>
      </c>
      <c r="BH58">
        <v>612.871518518518</v>
      </c>
      <c r="BI58">
        <v>661.014222222222</v>
      </c>
      <c r="BJ58">
        <v>24.0173851851852</v>
      </c>
      <c r="BK58">
        <v>21.3249074074074</v>
      </c>
      <c r="BL58">
        <v>612.421888888889</v>
      </c>
      <c r="BM58">
        <v>23.7809296296296</v>
      </c>
      <c r="BN58">
        <v>500.18437037037</v>
      </c>
      <c r="BO58">
        <v>90.5956444444445</v>
      </c>
      <c r="BP58">
        <v>0.0999594333333333</v>
      </c>
      <c r="BQ58">
        <v>27.0631185185185</v>
      </c>
      <c r="BR58">
        <v>27.4903518518519</v>
      </c>
      <c r="BS58">
        <v>999.9</v>
      </c>
      <c r="BT58">
        <v>0</v>
      </c>
      <c r="BU58">
        <v>0</v>
      </c>
      <c r="BV58">
        <v>9976.82481481481</v>
      </c>
      <c r="BW58">
        <v>0</v>
      </c>
      <c r="BX58">
        <v>5.82054740740741</v>
      </c>
      <c r="BY58">
        <v>-48.1427148148148</v>
      </c>
      <c r="BZ58">
        <v>627.953333333333</v>
      </c>
      <c r="CA58">
        <v>675.417592592593</v>
      </c>
      <c r="CB58">
        <v>2.69248111111111</v>
      </c>
      <c r="CC58">
        <v>661.014222222222</v>
      </c>
      <c r="CD58">
        <v>21.3249074074074</v>
      </c>
      <c r="CE58">
        <v>2.17587185185185</v>
      </c>
      <c r="CF58">
        <v>1.93194444444444</v>
      </c>
      <c r="CG58">
        <v>18.7857555555556</v>
      </c>
      <c r="CH58">
        <v>16.8973444444444</v>
      </c>
      <c r="CI58">
        <v>1999.99814814815</v>
      </c>
      <c r="CJ58">
        <v>0.980002777777778</v>
      </c>
      <c r="CK58">
        <v>0.0199974962962963</v>
      </c>
      <c r="CL58">
        <v>0</v>
      </c>
      <c r="CM58">
        <v>2.57880740740741</v>
      </c>
      <c r="CN58">
        <v>0</v>
      </c>
      <c r="CO58">
        <v>7910.31777777778</v>
      </c>
      <c r="CP58">
        <v>16705.4037037037</v>
      </c>
      <c r="CQ58">
        <v>44.597</v>
      </c>
      <c r="CR58">
        <v>46.5</v>
      </c>
      <c r="CS58">
        <v>45.6341851851852</v>
      </c>
      <c r="CT58">
        <v>44.687</v>
      </c>
      <c r="CU58">
        <v>44.0666666666666</v>
      </c>
      <c r="CV58">
        <v>1960.00703703704</v>
      </c>
      <c r="CW58">
        <v>39.9911111111111</v>
      </c>
      <c r="CX58">
        <v>0</v>
      </c>
      <c r="CY58">
        <v>1678467950.2</v>
      </c>
      <c r="CZ58">
        <v>0</v>
      </c>
      <c r="DA58">
        <v>0</v>
      </c>
      <c r="DB58" t="s">
        <v>356</v>
      </c>
      <c r="DC58">
        <v>1678311632</v>
      </c>
      <c r="DD58">
        <v>1678311637</v>
      </c>
      <c r="DE58">
        <v>0</v>
      </c>
      <c r="DF58">
        <v>0.412</v>
      </c>
      <c r="DG58">
        <v>0.049</v>
      </c>
      <c r="DH58">
        <v>0.78</v>
      </c>
      <c r="DI58">
        <v>0.502</v>
      </c>
      <c r="DJ58">
        <v>420</v>
      </c>
      <c r="DK58">
        <v>30</v>
      </c>
      <c r="DL58">
        <v>0.45</v>
      </c>
      <c r="DM58">
        <v>0.21</v>
      </c>
      <c r="DN58">
        <v>-47.5768951219512</v>
      </c>
      <c r="DO58">
        <v>-8.97456794425095</v>
      </c>
      <c r="DP58">
        <v>0.929590696437434</v>
      </c>
      <c r="DQ58">
        <v>0</v>
      </c>
      <c r="DR58">
        <v>2.69427</v>
      </c>
      <c r="DS58">
        <v>-0.0319170731707295</v>
      </c>
      <c r="DT58">
        <v>0.0034343799809658</v>
      </c>
      <c r="DU58">
        <v>1</v>
      </c>
      <c r="DV58">
        <v>1</v>
      </c>
      <c r="DW58">
        <v>2</v>
      </c>
      <c r="DX58" t="s">
        <v>357</v>
      </c>
      <c r="DY58">
        <v>2.85802</v>
      </c>
      <c r="DZ58">
        <v>2.71018</v>
      </c>
      <c r="EA58">
        <v>0.123681</v>
      </c>
      <c r="EB58">
        <v>0.129948</v>
      </c>
      <c r="EC58">
        <v>0.102864</v>
      </c>
      <c r="ED58">
        <v>0.0944634</v>
      </c>
      <c r="EE58">
        <v>24952.4</v>
      </c>
      <c r="EF58">
        <v>21277.1</v>
      </c>
      <c r="EG58">
        <v>25480.3</v>
      </c>
      <c r="EH58">
        <v>23816.6</v>
      </c>
      <c r="EI58">
        <v>39018.4</v>
      </c>
      <c r="EJ58">
        <v>35672.6</v>
      </c>
      <c r="EK58">
        <v>46071</v>
      </c>
      <c r="EL58">
        <v>42455</v>
      </c>
      <c r="EM58">
        <v>1.77132</v>
      </c>
      <c r="EN58">
        <v>1.88393</v>
      </c>
      <c r="EO58">
        <v>0.116386</v>
      </c>
      <c r="EP58">
        <v>0</v>
      </c>
      <c r="EQ58">
        <v>25.5901</v>
      </c>
      <c r="ER58">
        <v>999.9</v>
      </c>
      <c r="ES58">
        <v>59.162</v>
      </c>
      <c r="ET58">
        <v>28.923</v>
      </c>
      <c r="EU58">
        <v>26.1474</v>
      </c>
      <c r="EV58">
        <v>54.8129</v>
      </c>
      <c r="EW58">
        <v>44.8918</v>
      </c>
      <c r="EX58">
        <v>1</v>
      </c>
      <c r="EY58">
        <v>0.0264405</v>
      </c>
      <c r="EZ58">
        <v>1.03744</v>
      </c>
      <c r="FA58">
        <v>20.2403</v>
      </c>
      <c r="FB58">
        <v>5.23391</v>
      </c>
      <c r="FC58">
        <v>11.9897</v>
      </c>
      <c r="FD58">
        <v>4.9558</v>
      </c>
      <c r="FE58">
        <v>3.30395</v>
      </c>
      <c r="FF58">
        <v>9999</v>
      </c>
      <c r="FG58">
        <v>9999</v>
      </c>
      <c r="FH58">
        <v>9999</v>
      </c>
      <c r="FI58">
        <v>999.9</v>
      </c>
      <c r="FJ58">
        <v>1.86826</v>
      </c>
      <c r="FK58">
        <v>1.86388</v>
      </c>
      <c r="FL58">
        <v>1.87151</v>
      </c>
      <c r="FM58">
        <v>1.86234</v>
      </c>
      <c r="FN58">
        <v>1.86172</v>
      </c>
      <c r="FO58">
        <v>1.86825</v>
      </c>
      <c r="FP58">
        <v>1.85836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0.455</v>
      </c>
      <c r="GF58">
        <v>0.2364</v>
      </c>
      <c r="GG58">
        <v>0.194837266885601</v>
      </c>
      <c r="GH58">
        <v>0.000627187234394091</v>
      </c>
      <c r="GI58">
        <v>-4.01537248521887e-07</v>
      </c>
      <c r="GJ58">
        <v>9.27123944784829e-11</v>
      </c>
      <c r="GK58">
        <v>-0.143001755844971</v>
      </c>
      <c r="GL58">
        <v>-0.0274468376562697</v>
      </c>
      <c r="GM58">
        <v>0.00235418239541525</v>
      </c>
      <c r="GN58">
        <v>-2.2246625018789e-05</v>
      </c>
      <c r="GO58">
        <v>1</v>
      </c>
      <c r="GP58">
        <v>1476</v>
      </c>
      <c r="GQ58">
        <v>2</v>
      </c>
      <c r="GR58">
        <v>27</v>
      </c>
      <c r="GS58">
        <v>2605.2</v>
      </c>
      <c r="GT58">
        <v>2605.1</v>
      </c>
      <c r="GU58">
        <v>1.57471</v>
      </c>
      <c r="GV58">
        <v>2.32666</v>
      </c>
      <c r="GW58">
        <v>1.44775</v>
      </c>
      <c r="GX58">
        <v>2.30591</v>
      </c>
      <c r="GY58">
        <v>1.44409</v>
      </c>
      <c r="GZ58">
        <v>2.44141</v>
      </c>
      <c r="HA58">
        <v>34.4636</v>
      </c>
      <c r="HB58">
        <v>15.7256</v>
      </c>
      <c r="HC58">
        <v>18</v>
      </c>
      <c r="HD58">
        <v>421.431</v>
      </c>
      <c r="HE58">
        <v>476.222</v>
      </c>
      <c r="HF58">
        <v>24.3376</v>
      </c>
      <c r="HG58">
        <v>27.6839</v>
      </c>
      <c r="HH58">
        <v>30.0001</v>
      </c>
      <c r="HI58">
        <v>27.5645</v>
      </c>
      <c r="HJ58">
        <v>27.542</v>
      </c>
      <c r="HK58">
        <v>31.6828</v>
      </c>
      <c r="HL58">
        <v>34.4065</v>
      </c>
      <c r="HM58">
        <v>92.0885</v>
      </c>
      <c r="HN58">
        <v>24.3445</v>
      </c>
      <c r="HO58">
        <v>710.02</v>
      </c>
      <c r="HP58">
        <v>21.3823</v>
      </c>
      <c r="HQ58">
        <v>97.5017</v>
      </c>
      <c r="HR58">
        <v>99.84</v>
      </c>
    </row>
    <row r="59" spans="1:226">
      <c r="A59">
        <v>43</v>
      </c>
      <c r="B59">
        <v>1678467946.1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1678467938.31429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707.349039108619</v>
      </c>
      <c r="AK59">
        <v>668.825963636363</v>
      </c>
      <c r="AL59">
        <v>3.39048145938487</v>
      </c>
      <c r="AM59">
        <v>67.4139458018397</v>
      </c>
      <c r="AN59">
        <f>(AP59 - AO59 + BO59*1E3/(8.314*(BQ59+273.15)) * AR59/BN59 * AQ59) * BN59/(100*BB59) * 1000/(1000 - AP59)</f>
        <v>0</v>
      </c>
      <c r="AO59">
        <v>21.327340630303</v>
      </c>
      <c r="AP59">
        <v>24.0177787878788</v>
      </c>
      <c r="AQ59">
        <v>1.11814702520394e-06</v>
      </c>
      <c r="AR59">
        <v>122.91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1678467938.31429</v>
      </c>
      <c r="BH59">
        <v>628.502357142857</v>
      </c>
      <c r="BI59">
        <v>677.007178571429</v>
      </c>
      <c r="BJ59">
        <v>24.0162</v>
      </c>
      <c r="BK59">
        <v>21.3257714285714</v>
      </c>
      <c r="BL59">
        <v>628.049071428571</v>
      </c>
      <c r="BM59">
        <v>23.7798</v>
      </c>
      <c r="BN59">
        <v>500.17875</v>
      </c>
      <c r="BO59">
        <v>90.595425</v>
      </c>
      <c r="BP59">
        <v>0.0999644857142857</v>
      </c>
      <c r="BQ59">
        <v>27.0639642857143</v>
      </c>
      <c r="BR59">
        <v>27.4920321428571</v>
      </c>
      <c r="BS59">
        <v>999.9</v>
      </c>
      <c r="BT59">
        <v>0</v>
      </c>
      <c r="BU59">
        <v>0</v>
      </c>
      <c r="BV59">
        <v>9981.02142857143</v>
      </c>
      <c r="BW59">
        <v>0</v>
      </c>
      <c r="BX59">
        <v>6.088855</v>
      </c>
      <c r="BY59">
        <v>-48.5048607142857</v>
      </c>
      <c r="BZ59">
        <v>643.967964285714</v>
      </c>
      <c r="CA59">
        <v>691.759607142857</v>
      </c>
      <c r="CB59">
        <v>2.69043892857143</v>
      </c>
      <c r="CC59">
        <v>677.007178571429</v>
      </c>
      <c r="CD59">
        <v>21.3257714285714</v>
      </c>
      <c r="CE59">
        <v>2.17575892857143</v>
      </c>
      <c r="CF59">
        <v>1.93201785714286</v>
      </c>
      <c r="CG59">
        <v>18.7849285714286</v>
      </c>
      <c r="CH59">
        <v>16.8979285714286</v>
      </c>
      <c r="CI59">
        <v>2000.00285714286</v>
      </c>
      <c r="CJ59">
        <v>0.980002857142857</v>
      </c>
      <c r="CK59">
        <v>0.0199974142857143</v>
      </c>
      <c r="CL59">
        <v>0</v>
      </c>
      <c r="CM59">
        <v>2.59015</v>
      </c>
      <c r="CN59">
        <v>0</v>
      </c>
      <c r="CO59">
        <v>7915.08857142857</v>
      </c>
      <c r="CP59">
        <v>16705.4535714286</v>
      </c>
      <c r="CQ59">
        <v>44.59575</v>
      </c>
      <c r="CR59">
        <v>46.5</v>
      </c>
      <c r="CS59">
        <v>45.6338571428571</v>
      </c>
      <c r="CT59">
        <v>44.687</v>
      </c>
      <c r="CU59">
        <v>44.0665</v>
      </c>
      <c r="CV59">
        <v>1960.01178571429</v>
      </c>
      <c r="CW59">
        <v>39.9910714285714</v>
      </c>
      <c r="CX59">
        <v>0</v>
      </c>
      <c r="CY59">
        <v>1678467955</v>
      </c>
      <c r="CZ59">
        <v>0</v>
      </c>
      <c r="DA59">
        <v>0</v>
      </c>
      <c r="DB59" t="s">
        <v>356</v>
      </c>
      <c r="DC59">
        <v>1678311632</v>
      </c>
      <c r="DD59">
        <v>1678311637</v>
      </c>
      <c r="DE59">
        <v>0</v>
      </c>
      <c r="DF59">
        <v>0.412</v>
      </c>
      <c r="DG59">
        <v>0.049</v>
      </c>
      <c r="DH59">
        <v>0.78</v>
      </c>
      <c r="DI59">
        <v>0.502</v>
      </c>
      <c r="DJ59">
        <v>420</v>
      </c>
      <c r="DK59">
        <v>30</v>
      </c>
      <c r="DL59">
        <v>0.45</v>
      </c>
      <c r="DM59">
        <v>0.21</v>
      </c>
      <c r="DN59">
        <v>-48.1474731707317</v>
      </c>
      <c r="DO59">
        <v>-5.9678717770035</v>
      </c>
      <c r="DP59">
        <v>0.684521992742734</v>
      </c>
      <c r="DQ59">
        <v>0</v>
      </c>
      <c r="DR59">
        <v>2.69213195121951</v>
      </c>
      <c r="DS59">
        <v>-0.0252631358885024</v>
      </c>
      <c r="DT59">
        <v>0.00289565293998437</v>
      </c>
      <c r="DU59">
        <v>1</v>
      </c>
      <c r="DV59">
        <v>1</v>
      </c>
      <c r="DW59">
        <v>2</v>
      </c>
      <c r="DX59" t="s">
        <v>357</v>
      </c>
      <c r="DY59">
        <v>2.85779</v>
      </c>
      <c r="DZ59">
        <v>2.70992</v>
      </c>
      <c r="EA59">
        <v>0.125892</v>
      </c>
      <c r="EB59">
        <v>0.132145</v>
      </c>
      <c r="EC59">
        <v>0.102867</v>
      </c>
      <c r="ED59">
        <v>0.0944629</v>
      </c>
      <c r="EE59">
        <v>24889.6</v>
      </c>
      <c r="EF59">
        <v>21223.1</v>
      </c>
      <c r="EG59">
        <v>25480.4</v>
      </c>
      <c r="EH59">
        <v>23816.3</v>
      </c>
      <c r="EI59">
        <v>39018</v>
      </c>
      <c r="EJ59">
        <v>35672.3</v>
      </c>
      <c r="EK59">
        <v>46070.7</v>
      </c>
      <c r="EL59">
        <v>42454.6</v>
      </c>
      <c r="EM59">
        <v>1.77127</v>
      </c>
      <c r="EN59">
        <v>1.88382</v>
      </c>
      <c r="EO59">
        <v>0.116959</v>
      </c>
      <c r="EP59">
        <v>0</v>
      </c>
      <c r="EQ59">
        <v>25.5886</v>
      </c>
      <c r="ER59">
        <v>999.9</v>
      </c>
      <c r="ES59">
        <v>59.162</v>
      </c>
      <c r="ET59">
        <v>28.923</v>
      </c>
      <c r="EU59">
        <v>26.1479</v>
      </c>
      <c r="EV59">
        <v>54.3729</v>
      </c>
      <c r="EW59">
        <v>45.8293</v>
      </c>
      <c r="EX59">
        <v>1</v>
      </c>
      <c r="EY59">
        <v>0.0264787</v>
      </c>
      <c r="EZ59">
        <v>1.04351</v>
      </c>
      <c r="FA59">
        <v>20.2401</v>
      </c>
      <c r="FB59">
        <v>5.23391</v>
      </c>
      <c r="FC59">
        <v>11.9899</v>
      </c>
      <c r="FD59">
        <v>4.95635</v>
      </c>
      <c r="FE59">
        <v>3.304</v>
      </c>
      <c r="FF59">
        <v>9999</v>
      </c>
      <c r="FG59">
        <v>9999</v>
      </c>
      <c r="FH59">
        <v>9999</v>
      </c>
      <c r="FI59">
        <v>999.9</v>
      </c>
      <c r="FJ59">
        <v>1.86827</v>
      </c>
      <c r="FK59">
        <v>1.86387</v>
      </c>
      <c r="FL59">
        <v>1.87152</v>
      </c>
      <c r="FM59">
        <v>1.86234</v>
      </c>
      <c r="FN59">
        <v>1.86172</v>
      </c>
      <c r="FO59">
        <v>1.86823</v>
      </c>
      <c r="FP59">
        <v>1.85835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0.459</v>
      </c>
      <c r="GF59">
        <v>0.2365</v>
      </c>
      <c r="GG59">
        <v>0.194837266885601</v>
      </c>
      <c r="GH59">
        <v>0.000627187234394091</v>
      </c>
      <c r="GI59">
        <v>-4.01537248521887e-07</v>
      </c>
      <c r="GJ59">
        <v>9.27123944784829e-11</v>
      </c>
      <c r="GK59">
        <v>-0.143001755844971</v>
      </c>
      <c r="GL59">
        <v>-0.0274468376562697</v>
      </c>
      <c r="GM59">
        <v>0.00235418239541525</v>
      </c>
      <c r="GN59">
        <v>-2.2246625018789e-05</v>
      </c>
      <c r="GO59">
        <v>1</v>
      </c>
      <c r="GP59">
        <v>1476</v>
      </c>
      <c r="GQ59">
        <v>2</v>
      </c>
      <c r="GR59">
        <v>27</v>
      </c>
      <c r="GS59">
        <v>2605.2</v>
      </c>
      <c r="GT59">
        <v>2605.2</v>
      </c>
      <c r="GU59">
        <v>1.60645</v>
      </c>
      <c r="GV59">
        <v>2.3291</v>
      </c>
      <c r="GW59">
        <v>1.44775</v>
      </c>
      <c r="GX59">
        <v>2.30591</v>
      </c>
      <c r="GY59">
        <v>1.44409</v>
      </c>
      <c r="GZ59">
        <v>2.45972</v>
      </c>
      <c r="HA59">
        <v>34.4864</v>
      </c>
      <c r="HB59">
        <v>15.7169</v>
      </c>
      <c r="HC59">
        <v>18</v>
      </c>
      <c r="HD59">
        <v>421.419</v>
      </c>
      <c r="HE59">
        <v>476.175</v>
      </c>
      <c r="HF59">
        <v>24.3449</v>
      </c>
      <c r="HG59">
        <v>27.6849</v>
      </c>
      <c r="HH59">
        <v>30.0001</v>
      </c>
      <c r="HI59">
        <v>27.5668</v>
      </c>
      <c r="HJ59">
        <v>27.5439</v>
      </c>
      <c r="HK59">
        <v>32.2375</v>
      </c>
      <c r="HL59">
        <v>34.4065</v>
      </c>
      <c r="HM59">
        <v>92.0885</v>
      </c>
      <c r="HN59">
        <v>24.3482</v>
      </c>
      <c r="HO59">
        <v>723.467</v>
      </c>
      <c r="HP59">
        <v>21.3876</v>
      </c>
      <c r="HQ59">
        <v>97.5015</v>
      </c>
      <c r="HR59">
        <v>99.8389</v>
      </c>
    </row>
    <row r="60" spans="1:226">
      <c r="A60">
        <v>44</v>
      </c>
      <c r="B60">
        <v>1678467951.1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1678467943.6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725.183850739593</v>
      </c>
      <c r="AK60">
        <v>685.856624242424</v>
      </c>
      <c r="AL60">
        <v>3.41437451478513</v>
      </c>
      <c r="AM60">
        <v>67.4139458018397</v>
      </c>
      <c r="AN60">
        <f>(AP60 - AO60 + BO60*1E3/(8.314*(BQ60+273.15)) * AR60/BN60 * AQ60) * BN60/(100*BB60) * 1000/(1000 - AP60)</f>
        <v>0</v>
      </c>
      <c r="AO60">
        <v>21.3271861014719</v>
      </c>
      <c r="AP60">
        <v>24.0174515151515</v>
      </c>
      <c r="AQ60">
        <v>-6.89702901752498e-07</v>
      </c>
      <c r="AR60">
        <v>122.91</v>
      </c>
      <c r="AS60">
        <v>5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1678467943.6</v>
      </c>
      <c r="BH60">
        <v>646.090814814815</v>
      </c>
      <c r="BI60">
        <v>695.123148148148</v>
      </c>
      <c r="BJ60">
        <v>24.0169925925926</v>
      </c>
      <c r="BK60">
        <v>21.3265962962963</v>
      </c>
      <c r="BL60">
        <v>645.633481481481</v>
      </c>
      <c r="BM60">
        <v>23.7805518518519</v>
      </c>
      <c r="BN60">
        <v>500.193888888889</v>
      </c>
      <c r="BO60">
        <v>90.5949851851852</v>
      </c>
      <c r="BP60">
        <v>0.100024822222222</v>
      </c>
      <c r="BQ60">
        <v>27.0624740740741</v>
      </c>
      <c r="BR60">
        <v>27.4950888888889</v>
      </c>
      <c r="BS60">
        <v>999.9</v>
      </c>
      <c r="BT60">
        <v>0</v>
      </c>
      <c r="BU60">
        <v>0</v>
      </c>
      <c r="BV60">
        <v>9979.39703703704</v>
      </c>
      <c r="BW60">
        <v>0</v>
      </c>
      <c r="BX60">
        <v>6.19520074074074</v>
      </c>
      <c r="BY60">
        <v>-49.0323518518518</v>
      </c>
      <c r="BZ60">
        <v>661.989703703704</v>
      </c>
      <c r="CA60">
        <v>710.270814814815</v>
      </c>
      <c r="CB60">
        <v>2.69039814814815</v>
      </c>
      <c r="CC60">
        <v>695.123148148148</v>
      </c>
      <c r="CD60">
        <v>21.3265962962963</v>
      </c>
      <c r="CE60">
        <v>2.17581888888889</v>
      </c>
      <c r="CF60">
        <v>1.93208296296296</v>
      </c>
      <c r="CG60">
        <v>18.7853740740741</v>
      </c>
      <c r="CH60">
        <v>16.8984555555556</v>
      </c>
      <c r="CI60">
        <v>1999.99</v>
      </c>
      <c r="CJ60">
        <v>0.980002777777778</v>
      </c>
      <c r="CK60">
        <v>0.0199974962962963</v>
      </c>
      <c r="CL60">
        <v>0</v>
      </c>
      <c r="CM60">
        <v>2.59997037037037</v>
      </c>
      <c r="CN60">
        <v>0</v>
      </c>
      <c r="CO60">
        <v>7920.68518518519</v>
      </c>
      <c r="CP60">
        <v>16705.3481481482</v>
      </c>
      <c r="CQ60">
        <v>44.611</v>
      </c>
      <c r="CR60">
        <v>46.5</v>
      </c>
      <c r="CS60">
        <v>45.6295925925926</v>
      </c>
      <c r="CT60">
        <v>44.687</v>
      </c>
      <c r="CU60">
        <v>44.0666666666667</v>
      </c>
      <c r="CV60">
        <v>1959.99888888889</v>
      </c>
      <c r="CW60">
        <v>39.9911111111111</v>
      </c>
      <c r="CX60">
        <v>0</v>
      </c>
      <c r="CY60">
        <v>1678467959.8</v>
      </c>
      <c r="CZ60">
        <v>0</v>
      </c>
      <c r="DA60">
        <v>0</v>
      </c>
      <c r="DB60" t="s">
        <v>356</v>
      </c>
      <c r="DC60">
        <v>1678311632</v>
      </c>
      <c r="DD60">
        <v>1678311637</v>
      </c>
      <c r="DE60">
        <v>0</v>
      </c>
      <c r="DF60">
        <v>0.412</v>
      </c>
      <c r="DG60">
        <v>0.049</v>
      </c>
      <c r="DH60">
        <v>0.78</v>
      </c>
      <c r="DI60">
        <v>0.502</v>
      </c>
      <c r="DJ60">
        <v>420</v>
      </c>
      <c r="DK60">
        <v>30</v>
      </c>
      <c r="DL60">
        <v>0.45</v>
      </c>
      <c r="DM60">
        <v>0.21</v>
      </c>
      <c r="DN60">
        <v>-48.6980926829268</v>
      </c>
      <c r="DO60">
        <v>-5.40093031358886</v>
      </c>
      <c r="DP60">
        <v>0.645134700773088</v>
      </c>
      <c r="DQ60">
        <v>0</v>
      </c>
      <c r="DR60">
        <v>2.69059731707317</v>
      </c>
      <c r="DS60">
        <v>-0.0038763763066187</v>
      </c>
      <c r="DT60">
        <v>0.00141815239538558</v>
      </c>
      <c r="DU60">
        <v>1</v>
      </c>
      <c r="DV60">
        <v>1</v>
      </c>
      <c r="DW60">
        <v>2</v>
      </c>
      <c r="DX60" t="s">
        <v>357</v>
      </c>
      <c r="DY60">
        <v>2.85807</v>
      </c>
      <c r="DZ60">
        <v>2.71006</v>
      </c>
      <c r="EA60">
        <v>0.128081</v>
      </c>
      <c r="EB60">
        <v>0.134209</v>
      </c>
      <c r="EC60">
        <v>0.102863</v>
      </c>
      <c r="ED60">
        <v>0.0944664</v>
      </c>
      <c r="EE60">
        <v>24826.8</v>
      </c>
      <c r="EF60">
        <v>21172.8</v>
      </c>
      <c r="EG60">
        <v>25479.9</v>
      </c>
      <c r="EH60">
        <v>23816.5</v>
      </c>
      <c r="EI60">
        <v>39018.1</v>
      </c>
      <c r="EJ60">
        <v>35672.3</v>
      </c>
      <c r="EK60">
        <v>46070.5</v>
      </c>
      <c r="EL60">
        <v>42454.6</v>
      </c>
      <c r="EM60">
        <v>1.77153</v>
      </c>
      <c r="EN60">
        <v>1.88355</v>
      </c>
      <c r="EO60">
        <v>0.116602</v>
      </c>
      <c r="EP60">
        <v>0</v>
      </c>
      <c r="EQ60">
        <v>25.5886</v>
      </c>
      <c r="ER60">
        <v>999.9</v>
      </c>
      <c r="ES60">
        <v>59.138</v>
      </c>
      <c r="ET60">
        <v>28.923</v>
      </c>
      <c r="EU60">
        <v>26.1382</v>
      </c>
      <c r="EV60">
        <v>54.6529</v>
      </c>
      <c r="EW60">
        <v>45.7131</v>
      </c>
      <c r="EX60">
        <v>1</v>
      </c>
      <c r="EY60">
        <v>0.0264787</v>
      </c>
      <c r="EZ60">
        <v>1.04871</v>
      </c>
      <c r="FA60">
        <v>20.2402</v>
      </c>
      <c r="FB60">
        <v>5.23391</v>
      </c>
      <c r="FC60">
        <v>11.9897</v>
      </c>
      <c r="FD60">
        <v>4.95615</v>
      </c>
      <c r="FE60">
        <v>3.30398</v>
      </c>
      <c r="FF60">
        <v>9999</v>
      </c>
      <c r="FG60">
        <v>9999</v>
      </c>
      <c r="FH60">
        <v>9999</v>
      </c>
      <c r="FI60">
        <v>999.9</v>
      </c>
      <c r="FJ60">
        <v>1.86827</v>
      </c>
      <c r="FK60">
        <v>1.86386</v>
      </c>
      <c r="FL60">
        <v>1.8715</v>
      </c>
      <c r="FM60">
        <v>1.86234</v>
      </c>
      <c r="FN60">
        <v>1.86173</v>
      </c>
      <c r="FO60">
        <v>1.86823</v>
      </c>
      <c r="FP60">
        <v>1.85835</v>
      </c>
      <c r="FQ60">
        <v>1.86478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0.463</v>
      </c>
      <c r="GF60">
        <v>0.2365</v>
      </c>
      <c r="GG60">
        <v>0.194837266885601</v>
      </c>
      <c r="GH60">
        <v>0.000627187234394091</v>
      </c>
      <c r="GI60">
        <v>-4.01537248521887e-07</v>
      </c>
      <c r="GJ60">
        <v>9.27123944784829e-11</v>
      </c>
      <c r="GK60">
        <v>-0.143001755844971</v>
      </c>
      <c r="GL60">
        <v>-0.0274468376562697</v>
      </c>
      <c r="GM60">
        <v>0.00235418239541525</v>
      </c>
      <c r="GN60">
        <v>-2.2246625018789e-05</v>
      </c>
      <c r="GO60">
        <v>1</v>
      </c>
      <c r="GP60">
        <v>1476</v>
      </c>
      <c r="GQ60">
        <v>2</v>
      </c>
      <c r="GR60">
        <v>27</v>
      </c>
      <c r="GS60">
        <v>2605.3</v>
      </c>
      <c r="GT60">
        <v>2605.2</v>
      </c>
      <c r="GU60">
        <v>1.6333</v>
      </c>
      <c r="GV60">
        <v>2.35474</v>
      </c>
      <c r="GW60">
        <v>1.44775</v>
      </c>
      <c r="GX60">
        <v>2.30591</v>
      </c>
      <c r="GY60">
        <v>1.44409</v>
      </c>
      <c r="GZ60">
        <v>2.24243</v>
      </c>
      <c r="HA60">
        <v>34.4864</v>
      </c>
      <c r="HB60">
        <v>15.7081</v>
      </c>
      <c r="HC60">
        <v>18</v>
      </c>
      <c r="HD60">
        <v>421.562</v>
      </c>
      <c r="HE60">
        <v>476.015</v>
      </c>
      <c r="HF60">
        <v>24.3491</v>
      </c>
      <c r="HG60">
        <v>27.6863</v>
      </c>
      <c r="HH60">
        <v>30.0001</v>
      </c>
      <c r="HI60">
        <v>27.5673</v>
      </c>
      <c r="HJ60">
        <v>27.5461</v>
      </c>
      <c r="HK60">
        <v>32.7705</v>
      </c>
      <c r="HL60">
        <v>34.4065</v>
      </c>
      <c r="HM60">
        <v>92.0885</v>
      </c>
      <c r="HN60">
        <v>24.3491</v>
      </c>
      <c r="HO60">
        <v>743.63</v>
      </c>
      <c r="HP60">
        <v>21.3898</v>
      </c>
      <c r="HQ60">
        <v>97.5005</v>
      </c>
      <c r="HR60">
        <v>99.8392</v>
      </c>
    </row>
    <row r="61" spans="1:226">
      <c r="A61">
        <v>45</v>
      </c>
      <c r="B61">
        <v>1678467956.1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1678467948.31429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741.335329330865</v>
      </c>
      <c r="AK61">
        <v>702.33923030303</v>
      </c>
      <c r="AL61">
        <v>3.28295030016809</v>
      </c>
      <c r="AM61">
        <v>67.4139458018397</v>
      </c>
      <c r="AN61">
        <f>(AP61 - AO61 + BO61*1E3/(8.314*(BQ61+273.15)) * AR61/BN61 * AQ61) * BN61/(100*BB61) * 1000/(1000 - AP61)</f>
        <v>0</v>
      </c>
      <c r="AO61">
        <v>21.3288694476191</v>
      </c>
      <c r="AP61">
        <v>24.0150163636363</v>
      </c>
      <c r="AQ61">
        <v>-1.05754134093311e-06</v>
      </c>
      <c r="AR61">
        <v>122.91</v>
      </c>
      <c r="AS61">
        <v>5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1678467948.31429</v>
      </c>
      <c r="BH61">
        <v>661.703607142857</v>
      </c>
      <c r="BI61">
        <v>710.721464285714</v>
      </c>
      <c r="BJ61">
        <v>24.0169714285714</v>
      </c>
      <c r="BK61">
        <v>21.3277071428571</v>
      </c>
      <c r="BL61">
        <v>661.242821428571</v>
      </c>
      <c r="BM61">
        <v>23.7805321428571</v>
      </c>
      <c r="BN61">
        <v>500.186321428571</v>
      </c>
      <c r="BO61">
        <v>90.5943428571429</v>
      </c>
      <c r="BP61">
        <v>0.100005714285714</v>
      </c>
      <c r="BQ61">
        <v>27.0632928571429</v>
      </c>
      <c r="BR61">
        <v>27.4971</v>
      </c>
      <c r="BS61">
        <v>999.9</v>
      </c>
      <c r="BT61">
        <v>0</v>
      </c>
      <c r="BU61">
        <v>0</v>
      </c>
      <c r="BV61">
        <v>9982.31607142857</v>
      </c>
      <c r="BW61">
        <v>0</v>
      </c>
      <c r="BX61">
        <v>6.18741892857143</v>
      </c>
      <c r="BY61">
        <v>-49.0178464285714</v>
      </c>
      <c r="BZ61">
        <v>677.986571428571</v>
      </c>
      <c r="CA61">
        <v>726.209785714286</v>
      </c>
      <c r="CB61">
        <v>2.68926142857143</v>
      </c>
      <c r="CC61">
        <v>710.721464285714</v>
      </c>
      <c r="CD61">
        <v>21.3277071428571</v>
      </c>
      <c r="CE61">
        <v>2.17580142857143</v>
      </c>
      <c r="CF61">
        <v>1.93217035714286</v>
      </c>
      <c r="CG61">
        <v>18.7852464285714</v>
      </c>
      <c r="CH61">
        <v>16.8991607142857</v>
      </c>
      <c r="CI61">
        <v>1999.99714285714</v>
      </c>
      <c r="CJ61">
        <v>0.980002964285714</v>
      </c>
      <c r="CK61">
        <v>0.0199973035714286</v>
      </c>
      <c r="CL61">
        <v>0</v>
      </c>
      <c r="CM61">
        <v>2.55390714285714</v>
      </c>
      <c r="CN61">
        <v>0</v>
      </c>
      <c r="CO61">
        <v>7925.89071428572</v>
      </c>
      <c r="CP61">
        <v>16705.4071428571</v>
      </c>
      <c r="CQ61">
        <v>44.60925</v>
      </c>
      <c r="CR61">
        <v>46.5</v>
      </c>
      <c r="CS61">
        <v>45.625</v>
      </c>
      <c r="CT61">
        <v>44.687</v>
      </c>
      <c r="CU61">
        <v>44.0665</v>
      </c>
      <c r="CV61">
        <v>1960.00642857143</v>
      </c>
      <c r="CW61">
        <v>39.9907142857143</v>
      </c>
      <c r="CX61">
        <v>0</v>
      </c>
      <c r="CY61">
        <v>1678467965.2</v>
      </c>
      <c r="CZ61">
        <v>0</v>
      </c>
      <c r="DA61">
        <v>0</v>
      </c>
      <c r="DB61" t="s">
        <v>356</v>
      </c>
      <c r="DC61">
        <v>1678311632</v>
      </c>
      <c r="DD61">
        <v>1678311637</v>
      </c>
      <c r="DE61">
        <v>0</v>
      </c>
      <c r="DF61">
        <v>0.412</v>
      </c>
      <c r="DG61">
        <v>0.049</v>
      </c>
      <c r="DH61">
        <v>0.78</v>
      </c>
      <c r="DI61">
        <v>0.502</v>
      </c>
      <c r="DJ61">
        <v>420</v>
      </c>
      <c r="DK61">
        <v>30</v>
      </c>
      <c r="DL61">
        <v>0.45</v>
      </c>
      <c r="DM61">
        <v>0.21</v>
      </c>
      <c r="DN61">
        <v>-48.9624609756098</v>
      </c>
      <c r="DO61">
        <v>-1.20552125435543</v>
      </c>
      <c r="DP61">
        <v>0.29137697975433</v>
      </c>
      <c r="DQ61">
        <v>0</v>
      </c>
      <c r="DR61">
        <v>2.68974317073171</v>
      </c>
      <c r="DS61">
        <v>-0.00544662020905733</v>
      </c>
      <c r="DT61">
        <v>0.00149566925883579</v>
      </c>
      <c r="DU61">
        <v>1</v>
      </c>
      <c r="DV61">
        <v>1</v>
      </c>
      <c r="DW61">
        <v>2</v>
      </c>
      <c r="DX61" t="s">
        <v>357</v>
      </c>
      <c r="DY61">
        <v>2.85829</v>
      </c>
      <c r="DZ61">
        <v>2.71022</v>
      </c>
      <c r="EA61">
        <v>0.130169</v>
      </c>
      <c r="EB61">
        <v>0.136253</v>
      </c>
      <c r="EC61">
        <v>0.102859</v>
      </c>
      <c r="ED61">
        <v>0.0944663</v>
      </c>
      <c r="EE61">
        <v>24767.1</v>
      </c>
      <c r="EF61">
        <v>21123</v>
      </c>
      <c r="EG61">
        <v>25479.7</v>
      </c>
      <c r="EH61">
        <v>23816.7</v>
      </c>
      <c r="EI61">
        <v>39018.1</v>
      </c>
      <c r="EJ61">
        <v>35672.4</v>
      </c>
      <c r="EK61">
        <v>46070.2</v>
      </c>
      <c r="EL61">
        <v>42454.7</v>
      </c>
      <c r="EM61">
        <v>1.7712</v>
      </c>
      <c r="EN61">
        <v>1.88363</v>
      </c>
      <c r="EO61">
        <v>0.116654</v>
      </c>
      <c r="EP61">
        <v>0</v>
      </c>
      <c r="EQ61">
        <v>25.5886</v>
      </c>
      <c r="ER61">
        <v>999.9</v>
      </c>
      <c r="ES61">
        <v>59.138</v>
      </c>
      <c r="ET61">
        <v>28.923</v>
      </c>
      <c r="EU61">
        <v>26.1362</v>
      </c>
      <c r="EV61">
        <v>54.4529</v>
      </c>
      <c r="EW61">
        <v>44.8197</v>
      </c>
      <c r="EX61">
        <v>1</v>
      </c>
      <c r="EY61">
        <v>0.0266082</v>
      </c>
      <c r="EZ61">
        <v>1.06242</v>
      </c>
      <c r="FA61">
        <v>20.2401</v>
      </c>
      <c r="FB61">
        <v>5.23361</v>
      </c>
      <c r="FC61">
        <v>11.9888</v>
      </c>
      <c r="FD61">
        <v>4.95625</v>
      </c>
      <c r="FE61">
        <v>3.30393</v>
      </c>
      <c r="FF61">
        <v>9999</v>
      </c>
      <c r="FG61">
        <v>9999</v>
      </c>
      <c r="FH61">
        <v>9999</v>
      </c>
      <c r="FI61">
        <v>999.9</v>
      </c>
      <c r="FJ61">
        <v>1.86827</v>
      </c>
      <c r="FK61">
        <v>1.86386</v>
      </c>
      <c r="FL61">
        <v>1.8715</v>
      </c>
      <c r="FM61">
        <v>1.86234</v>
      </c>
      <c r="FN61">
        <v>1.86172</v>
      </c>
      <c r="FO61">
        <v>1.86821</v>
      </c>
      <c r="FP61">
        <v>1.85834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0.466</v>
      </c>
      <c r="GF61">
        <v>0.2364</v>
      </c>
      <c r="GG61">
        <v>0.194837266885601</v>
      </c>
      <c r="GH61">
        <v>0.000627187234394091</v>
      </c>
      <c r="GI61">
        <v>-4.01537248521887e-07</v>
      </c>
      <c r="GJ61">
        <v>9.27123944784829e-11</v>
      </c>
      <c r="GK61">
        <v>-0.143001755844971</v>
      </c>
      <c r="GL61">
        <v>-0.0274468376562697</v>
      </c>
      <c r="GM61">
        <v>0.00235418239541525</v>
      </c>
      <c r="GN61">
        <v>-2.2246625018789e-05</v>
      </c>
      <c r="GO61">
        <v>1</v>
      </c>
      <c r="GP61">
        <v>1476</v>
      </c>
      <c r="GQ61">
        <v>2</v>
      </c>
      <c r="GR61">
        <v>27</v>
      </c>
      <c r="GS61">
        <v>2605.4</v>
      </c>
      <c r="GT61">
        <v>2605.3</v>
      </c>
      <c r="GU61">
        <v>1.66504</v>
      </c>
      <c r="GV61">
        <v>2.34497</v>
      </c>
      <c r="GW61">
        <v>1.44897</v>
      </c>
      <c r="GX61">
        <v>2.30591</v>
      </c>
      <c r="GY61">
        <v>1.44409</v>
      </c>
      <c r="GZ61">
        <v>2.31812</v>
      </c>
      <c r="HA61">
        <v>34.4864</v>
      </c>
      <c r="HB61">
        <v>15.7169</v>
      </c>
      <c r="HC61">
        <v>18</v>
      </c>
      <c r="HD61">
        <v>421.393</v>
      </c>
      <c r="HE61">
        <v>476.074</v>
      </c>
      <c r="HF61">
        <v>24.351</v>
      </c>
      <c r="HG61">
        <v>27.6863</v>
      </c>
      <c r="HH61">
        <v>30.0002</v>
      </c>
      <c r="HI61">
        <v>27.5691</v>
      </c>
      <c r="HJ61">
        <v>27.5473</v>
      </c>
      <c r="HK61">
        <v>33.4001</v>
      </c>
      <c r="HL61">
        <v>34.4065</v>
      </c>
      <c r="HM61">
        <v>92.0885</v>
      </c>
      <c r="HN61">
        <v>24.35</v>
      </c>
      <c r="HO61">
        <v>757.086</v>
      </c>
      <c r="HP61">
        <v>21.3949</v>
      </c>
      <c r="HQ61">
        <v>97.5</v>
      </c>
      <c r="HR61">
        <v>99.8397</v>
      </c>
    </row>
    <row r="62" spans="1:226">
      <c r="A62">
        <v>46</v>
      </c>
      <c r="B62">
        <v>1678467961.1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1678467953.6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758.238174399414</v>
      </c>
      <c r="AK62">
        <v>718.966296969697</v>
      </c>
      <c r="AL62">
        <v>3.33496820439339</v>
      </c>
      <c r="AM62">
        <v>67.4139458018397</v>
      </c>
      <c r="AN62">
        <f>(AP62 - AO62 + BO62*1E3/(8.314*(BQ62+273.15)) * AR62/BN62 * AQ62) * BN62/(100*BB62) * 1000/(1000 - AP62)</f>
        <v>0</v>
      </c>
      <c r="AO62">
        <v>21.3282800976623</v>
      </c>
      <c r="AP62">
        <v>24.0158527272727</v>
      </c>
      <c r="AQ62">
        <v>1.02498899713337e-07</v>
      </c>
      <c r="AR62">
        <v>122.91</v>
      </c>
      <c r="AS62">
        <v>5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1678467953.6</v>
      </c>
      <c r="BH62">
        <v>678.984407407407</v>
      </c>
      <c r="BI62">
        <v>728.216481481482</v>
      </c>
      <c r="BJ62">
        <v>24.0168703703704</v>
      </c>
      <c r="BK62">
        <v>21.3281851851852</v>
      </c>
      <c r="BL62">
        <v>678.519925925926</v>
      </c>
      <c r="BM62">
        <v>23.7804333333333</v>
      </c>
      <c r="BN62">
        <v>500.181814814815</v>
      </c>
      <c r="BO62">
        <v>90.5947148148148</v>
      </c>
      <c r="BP62">
        <v>0.0999350037037037</v>
      </c>
      <c r="BQ62">
        <v>27.0628185185185</v>
      </c>
      <c r="BR62">
        <v>27.4976592592593</v>
      </c>
      <c r="BS62">
        <v>999.9</v>
      </c>
      <c r="BT62">
        <v>0</v>
      </c>
      <c r="BU62">
        <v>0</v>
      </c>
      <c r="BV62">
        <v>10000.0618518519</v>
      </c>
      <c r="BW62">
        <v>0</v>
      </c>
      <c r="BX62">
        <v>6.18613296296296</v>
      </c>
      <c r="BY62">
        <v>-49.2320074074074</v>
      </c>
      <c r="BZ62">
        <v>695.69262962963</v>
      </c>
      <c r="CA62">
        <v>744.086333333333</v>
      </c>
      <c r="CB62">
        <v>2.68868222222222</v>
      </c>
      <c r="CC62">
        <v>728.216481481482</v>
      </c>
      <c r="CD62">
        <v>21.3281851851852</v>
      </c>
      <c r="CE62">
        <v>2.17580111111111</v>
      </c>
      <c r="CF62">
        <v>1.93222111111111</v>
      </c>
      <c r="CG62">
        <v>18.7852481481481</v>
      </c>
      <c r="CH62">
        <v>16.8995851851852</v>
      </c>
      <c r="CI62">
        <v>1999.99111111111</v>
      </c>
      <c r="CJ62">
        <v>0.980002888888889</v>
      </c>
      <c r="CK62">
        <v>0.0199973814814815</v>
      </c>
      <c r="CL62">
        <v>0</v>
      </c>
      <c r="CM62">
        <v>2.51692962962963</v>
      </c>
      <c r="CN62">
        <v>0</v>
      </c>
      <c r="CO62">
        <v>7931.21740740741</v>
      </c>
      <c r="CP62">
        <v>16705.3407407407</v>
      </c>
      <c r="CQ62">
        <v>44.6086666666667</v>
      </c>
      <c r="CR62">
        <v>46.5</v>
      </c>
      <c r="CS62">
        <v>45.625</v>
      </c>
      <c r="CT62">
        <v>44.687</v>
      </c>
      <c r="CU62">
        <v>44.0713333333333</v>
      </c>
      <c r="CV62">
        <v>1960.00037037037</v>
      </c>
      <c r="CW62">
        <v>39.9907407407407</v>
      </c>
      <c r="CX62">
        <v>0</v>
      </c>
      <c r="CY62">
        <v>1678467970</v>
      </c>
      <c r="CZ62">
        <v>0</v>
      </c>
      <c r="DA62">
        <v>0</v>
      </c>
      <c r="DB62" t="s">
        <v>356</v>
      </c>
      <c r="DC62">
        <v>1678311632</v>
      </c>
      <c r="DD62">
        <v>1678311637</v>
      </c>
      <c r="DE62">
        <v>0</v>
      </c>
      <c r="DF62">
        <v>0.412</v>
      </c>
      <c r="DG62">
        <v>0.049</v>
      </c>
      <c r="DH62">
        <v>0.78</v>
      </c>
      <c r="DI62">
        <v>0.502</v>
      </c>
      <c r="DJ62">
        <v>420</v>
      </c>
      <c r="DK62">
        <v>30</v>
      </c>
      <c r="DL62">
        <v>0.45</v>
      </c>
      <c r="DM62">
        <v>0.21</v>
      </c>
      <c r="DN62">
        <v>-49.0966926829268</v>
      </c>
      <c r="DO62">
        <v>-1.74905853658529</v>
      </c>
      <c r="DP62">
        <v>0.29929879628668</v>
      </c>
      <c r="DQ62">
        <v>0</v>
      </c>
      <c r="DR62">
        <v>2.68893902439024</v>
      </c>
      <c r="DS62">
        <v>-0.010108641114983</v>
      </c>
      <c r="DT62">
        <v>0.00157584325839056</v>
      </c>
      <c r="DU62">
        <v>1</v>
      </c>
      <c r="DV62">
        <v>1</v>
      </c>
      <c r="DW62">
        <v>2</v>
      </c>
      <c r="DX62" t="s">
        <v>357</v>
      </c>
      <c r="DY62">
        <v>2.85819</v>
      </c>
      <c r="DZ62">
        <v>2.71048</v>
      </c>
      <c r="EA62">
        <v>0.132262</v>
      </c>
      <c r="EB62">
        <v>0.138291</v>
      </c>
      <c r="EC62">
        <v>0.10286</v>
      </c>
      <c r="ED62">
        <v>0.0944685</v>
      </c>
      <c r="EE62">
        <v>24707.8</v>
      </c>
      <c r="EF62">
        <v>21073.1</v>
      </c>
      <c r="EG62">
        <v>25480</v>
      </c>
      <c r="EH62">
        <v>23816.5</v>
      </c>
      <c r="EI62">
        <v>39018.4</v>
      </c>
      <c r="EJ62">
        <v>35672.3</v>
      </c>
      <c r="EK62">
        <v>46070.5</v>
      </c>
      <c r="EL62">
        <v>42454.7</v>
      </c>
      <c r="EM62">
        <v>1.77135</v>
      </c>
      <c r="EN62">
        <v>1.88375</v>
      </c>
      <c r="EO62">
        <v>0.117078</v>
      </c>
      <c r="EP62">
        <v>0</v>
      </c>
      <c r="EQ62">
        <v>25.59</v>
      </c>
      <c r="ER62">
        <v>999.9</v>
      </c>
      <c r="ES62">
        <v>59.138</v>
      </c>
      <c r="ET62">
        <v>28.923</v>
      </c>
      <c r="EU62">
        <v>26.1364</v>
      </c>
      <c r="EV62">
        <v>53.9829</v>
      </c>
      <c r="EW62">
        <v>44.8878</v>
      </c>
      <c r="EX62">
        <v>1</v>
      </c>
      <c r="EY62">
        <v>0.0269715</v>
      </c>
      <c r="EZ62">
        <v>1.06514</v>
      </c>
      <c r="FA62">
        <v>20.24</v>
      </c>
      <c r="FB62">
        <v>5.23391</v>
      </c>
      <c r="FC62">
        <v>11.9875</v>
      </c>
      <c r="FD62">
        <v>4.956</v>
      </c>
      <c r="FE62">
        <v>3.304</v>
      </c>
      <c r="FF62">
        <v>9999</v>
      </c>
      <c r="FG62">
        <v>9999</v>
      </c>
      <c r="FH62">
        <v>9999</v>
      </c>
      <c r="FI62">
        <v>999.9</v>
      </c>
      <c r="FJ62">
        <v>1.86826</v>
      </c>
      <c r="FK62">
        <v>1.86386</v>
      </c>
      <c r="FL62">
        <v>1.8715</v>
      </c>
      <c r="FM62">
        <v>1.86233</v>
      </c>
      <c r="FN62">
        <v>1.86172</v>
      </c>
      <c r="FO62">
        <v>1.86817</v>
      </c>
      <c r="FP62">
        <v>1.85834</v>
      </c>
      <c r="FQ62">
        <v>1.86478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0.47</v>
      </c>
      <c r="GF62">
        <v>0.2364</v>
      </c>
      <c r="GG62">
        <v>0.194837266885601</v>
      </c>
      <c r="GH62">
        <v>0.000627187234394091</v>
      </c>
      <c r="GI62">
        <v>-4.01537248521887e-07</v>
      </c>
      <c r="GJ62">
        <v>9.27123944784829e-11</v>
      </c>
      <c r="GK62">
        <v>-0.143001755844971</v>
      </c>
      <c r="GL62">
        <v>-0.0274468376562697</v>
      </c>
      <c r="GM62">
        <v>0.00235418239541525</v>
      </c>
      <c r="GN62">
        <v>-2.2246625018789e-05</v>
      </c>
      <c r="GO62">
        <v>1</v>
      </c>
      <c r="GP62">
        <v>1476</v>
      </c>
      <c r="GQ62">
        <v>2</v>
      </c>
      <c r="GR62">
        <v>27</v>
      </c>
      <c r="GS62">
        <v>2605.5</v>
      </c>
      <c r="GT62">
        <v>2605.4</v>
      </c>
      <c r="GU62">
        <v>1.69312</v>
      </c>
      <c r="GV62">
        <v>2.32666</v>
      </c>
      <c r="GW62">
        <v>1.44775</v>
      </c>
      <c r="GX62">
        <v>2.30591</v>
      </c>
      <c r="GY62">
        <v>1.44409</v>
      </c>
      <c r="GZ62">
        <v>2.45239</v>
      </c>
      <c r="HA62">
        <v>34.4864</v>
      </c>
      <c r="HB62">
        <v>15.7256</v>
      </c>
      <c r="HC62">
        <v>18</v>
      </c>
      <c r="HD62">
        <v>421.494</v>
      </c>
      <c r="HE62">
        <v>476.166</v>
      </c>
      <c r="HF62">
        <v>24.3511</v>
      </c>
      <c r="HG62">
        <v>27.6886</v>
      </c>
      <c r="HH62">
        <v>30.0001</v>
      </c>
      <c r="HI62">
        <v>27.5715</v>
      </c>
      <c r="HJ62">
        <v>27.5486</v>
      </c>
      <c r="HK62">
        <v>33.9651</v>
      </c>
      <c r="HL62">
        <v>34.4065</v>
      </c>
      <c r="HM62">
        <v>92.0885</v>
      </c>
      <c r="HN62">
        <v>24.3525</v>
      </c>
      <c r="HO62">
        <v>777.271</v>
      </c>
      <c r="HP62">
        <v>21.3972</v>
      </c>
      <c r="HQ62">
        <v>97.5007</v>
      </c>
      <c r="HR62">
        <v>99.8394</v>
      </c>
    </row>
    <row r="63" spans="1:226">
      <c r="A63">
        <v>47</v>
      </c>
      <c r="B63">
        <v>1678467966.1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1678467958.31429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775.371154043517</v>
      </c>
      <c r="AK63">
        <v>735.706660606061</v>
      </c>
      <c r="AL63">
        <v>3.35328779928554</v>
      </c>
      <c r="AM63">
        <v>67.4139458018397</v>
      </c>
      <c r="AN63">
        <f>(AP63 - AO63 + BO63*1E3/(8.314*(BQ63+273.15)) * AR63/BN63 * AQ63) * BN63/(100*BB63) * 1000/(1000 - AP63)</f>
        <v>0</v>
      </c>
      <c r="AO63">
        <v>21.3292930992208</v>
      </c>
      <c r="AP63">
        <v>24.0151545454546</v>
      </c>
      <c r="AQ63">
        <v>-3.42299398484221e-07</v>
      </c>
      <c r="AR63">
        <v>122.91</v>
      </c>
      <c r="AS63">
        <v>5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1678467958.31429</v>
      </c>
      <c r="BH63">
        <v>694.31375</v>
      </c>
      <c r="BI63">
        <v>743.722464285714</v>
      </c>
      <c r="BJ63">
        <v>24.0157964285714</v>
      </c>
      <c r="BK63">
        <v>21.32965</v>
      </c>
      <c r="BL63">
        <v>693.846142857143</v>
      </c>
      <c r="BM63">
        <v>23.7794071428571</v>
      </c>
      <c r="BN63">
        <v>500.196321428571</v>
      </c>
      <c r="BO63">
        <v>90.5946571428571</v>
      </c>
      <c r="BP63">
        <v>0.100036707142857</v>
      </c>
      <c r="BQ63">
        <v>27.0634178571429</v>
      </c>
      <c r="BR63">
        <v>27.4991642857143</v>
      </c>
      <c r="BS63">
        <v>999.9</v>
      </c>
      <c r="BT63">
        <v>0</v>
      </c>
      <c r="BU63">
        <v>0</v>
      </c>
      <c r="BV63">
        <v>9992.57928571429</v>
      </c>
      <c r="BW63">
        <v>0</v>
      </c>
      <c r="BX63">
        <v>6.20063571428571</v>
      </c>
      <c r="BY63">
        <v>-49.4087107142857</v>
      </c>
      <c r="BZ63">
        <v>711.398535714286</v>
      </c>
      <c r="CA63">
        <v>759.931535714286</v>
      </c>
      <c r="CB63">
        <v>2.68614214285714</v>
      </c>
      <c r="CC63">
        <v>743.722464285714</v>
      </c>
      <c r="CD63">
        <v>21.32965</v>
      </c>
      <c r="CE63">
        <v>2.17570357142857</v>
      </c>
      <c r="CF63">
        <v>1.93235357142857</v>
      </c>
      <c r="CG63">
        <v>18.784525</v>
      </c>
      <c r="CH63">
        <v>16.9006678571429</v>
      </c>
      <c r="CI63">
        <v>2000.01571428571</v>
      </c>
      <c r="CJ63">
        <v>0.980002964285714</v>
      </c>
      <c r="CK63">
        <v>0.0199973035714286</v>
      </c>
      <c r="CL63">
        <v>0</v>
      </c>
      <c r="CM63">
        <v>2.48758571428571</v>
      </c>
      <c r="CN63">
        <v>0</v>
      </c>
      <c r="CO63">
        <v>7935.25571428571</v>
      </c>
      <c r="CP63">
        <v>16705.55</v>
      </c>
      <c r="CQ63">
        <v>44.60475</v>
      </c>
      <c r="CR63">
        <v>46.5044285714286</v>
      </c>
      <c r="CS63">
        <v>45.625</v>
      </c>
      <c r="CT63">
        <v>44.687</v>
      </c>
      <c r="CU63">
        <v>44.06875</v>
      </c>
      <c r="CV63">
        <v>1960.02464285714</v>
      </c>
      <c r="CW63">
        <v>39.9910714285714</v>
      </c>
      <c r="CX63">
        <v>0</v>
      </c>
      <c r="CY63">
        <v>1678467974.8</v>
      </c>
      <c r="CZ63">
        <v>0</v>
      </c>
      <c r="DA63">
        <v>0</v>
      </c>
      <c r="DB63" t="s">
        <v>356</v>
      </c>
      <c r="DC63">
        <v>1678311632</v>
      </c>
      <c r="DD63">
        <v>1678311637</v>
      </c>
      <c r="DE63">
        <v>0</v>
      </c>
      <c r="DF63">
        <v>0.412</v>
      </c>
      <c r="DG63">
        <v>0.049</v>
      </c>
      <c r="DH63">
        <v>0.78</v>
      </c>
      <c r="DI63">
        <v>0.502</v>
      </c>
      <c r="DJ63">
        <v>420</v>
      </c>
      <c r="DK63">
        <v>30</v>
      </c>
      <c r="DL63">
        <v>0.45</v>
      </c>
      <c r="DM63">
        <v>0.21</v>
      </c>
      <c r="DN63">
        <v>-49.3245634146341</v>
      </c>
      <c r="DO63">
        <v>-1.96146480836247</v>
      </c>
      <c r="DP63">
        <v>0.325775296459787</v>
      </c>
      <c r="DQ63">
        <v>0</v>
      </c>
      <c r="DR63">
        <v>2.68818512195122</v>
      </c>
      <c r="DS63">
        <v>-0.0195108710801371</v>
      </c>
      <c r="DT63">
        <v>0.00224731397607882</v>
      </c>
      <c r="DU63">
        <v>1</v>
      </c>
      <c r="DV63">
        <v>1</v>
      </c>
      <c r="DW63">
        <v>2</v>
      </c>
      <c r="DX63" t="s">
        <v>357</v>
      </c>
      <c r="DY63">
        <v>2.85794</v>
      </c>
      <c r="DZ63">
        <v>2.70998</v>
      </c>
      <c r="EA63">
        <v>0.13434</v>
      </c>
      <c r="EB63">
        <v>0.140388</v>
      </c>
      <c r="EC63">
        <v>0.102857</v>
      </c>
      <c r="ED63">
        <v>0.0945204</v>
      </c>
      <c r="EE63">
        <v>24648.3</v>
      </c>
      <c r="EF63">
        <v>21021.7</v>
      </c>
      <c r="EG63">
        <v>25479.6</v>
      </c>
      <c r="EH63">
        <v>23816.4</v>
      </c>
      <c r="EI63">
        <v>39018.2</v>
      </c>
      <c r="EJ63">
        <v>35670.3</v>
      </c>
      <c r="EK63">
        <v>46070.1</v>
      </c>
      <c r="EL63">
        <v>42454.6</v>
      </c>
      <c r="EM63">
        <v>1.7714</v>
      </c>
      <c r="EN63">
        <v>1.88387</v>
      </c>
      <c r="EO63">
        <v>0.116676</v>
      </c>
      <c r="EP63">
        <v>0</v>
      </c>
      <c r="EQ63">
        <v>25.5908</v>
      </c>
      <c r="ER63">
        <v>999.9</v>
      </c>
      <c r="ES63">
        <v>59.138</v>
      </c>
      <c r="ET63">
        <v>28.923</v>
      </c>
      <c r="EU63">
        <v>26.1355</v>
      </c>
      <c r="EV63">
        <v>54.0829</v>
      </c>
      <c r="EW63">
        <v>45.5729</v>
      </c>
      <c r="EX63">
        <v>1</v>
      </c>
      <c r="EY63">
        <v>0.0268496</v>
      </c>
      <c r="EZ63">
        <v>1.05825</v>
      </c>
      <c r="FA63">
        <v>20.24</v>
      </c>
      <c r="FB63">
        <v>5.23316</v>
      </c>
      <c r="FC63">
        <v>11.9875</v>
      </c>
      <c r="FD63">
        <v>4.95605</v>
      </c>
      <c r="FE63">
        <v>3.3039</v>
      </c>
      <c r="FF63">
        <v>9999</v>
      </c>
      <c r="FG63">
        <v>9999</v>
      </c>
      <c r="FH63">
        <v>9999</v>
      </c>
      <c r="FI63">
        <v>999.9</v>
      </c>
      <c r="FJ63">
        <v>1.86824</v>
      </c>
      <c r="FK63">
        <v>1.86386</v>
      </c>
      <c r="FL63">
        <v>1.87149</v>
      </c>
      <c r="FM63">
        <v>1.86234</v>
      </c>
      <c r="FN63">
        <v>1.86172</v>
      </c>
      <c r="FO63">
        <v>1.8682</v>
      </c>
      <c r="FP63">
        <v>1.85835</v>
      </c>
      <c r="FQ63">
        <v>1.86478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0.473</v>
      </c>
      <c r="GF63">
        <v>0.2364</v>
      </c>
      <c r="GG63">
        <v>0.194837266885601</v>
      </c>
      <c r="GH63">
        <v>0.000627187234394091</v>
      </c>
      <c r="GI63">
        <v>-4.01537248521887e-07</v>
      </c>
      <c r="GJ63">
        <v>9.27123944784829e-11</v>
      </c>
      <c r="GK63">
        <v>-0.143001755844971</v>
      </c>
      <c r="GL63">
        <v>-0.0274468376562697</v>
      </c>
      <c r="GM63">
        <v>0.00235418239541525</v>
      </c>
      <c r="GN63">
        <v>-2.2246625018789e-05</v>
      </c>
      <c r="GO63">
        <v>1</v>
      </c>
      <c r="GP63">
        <v>1476</v>
      </c>
      <c r="GQ63">
        <v>2</v>
      </c>
      <c r="GR63">
        <v>27</v>
      </c>
      <c r="GS63">
        <v>2605.6</v>
      </c>
      <c r="GT63">
        <v>2605.5</v>
      </c>
      <c r="GU63">
        <v>1.72363</v>
      </c>
      <c r="GV63">
        <v>2.31445</v>
      </c>
      <c r="GW63">
        <v>1.44775</v>
      </c>
      <c r="GX63">
        <v>2.30591</v>
      </c>
      <c r="GY63">
        <v>1.44409</v>
      </c>
      <c r="GZ63">
        <v>2.47559</v>
      </c>
      <c r="HA63">
        <v>34.4864</v>
      </c>
      <c r="HB63">
        <v>15.7256</v>
      </c>
      <c r="HC63">
        <v>18</v>
      </c>
      <c r="HD63">
        <v>421.534</v>
      </c>
      <c r="HE63">
        <v>476.265</v>
      </c>
      <c r="HF63">
        <v>24.3521</v>
      </c>
      <c r="HG63">
        <v>27.6886</v>
      </c>
      <c r="HH63">
        <v>30.0002</v>
      </c>
      <c r="HI63">
        <v>27.5732</v>
      </c>
      <c r="HJ63">
        <v>27.5508</v>
      </c>
      <c r="HK63">
        <v>34.5889</v>
      </c>
      <c r="HL63">
        <v>34.1266</v>
      </c>
      <c r="HM63">
        <v>92.0885</v>
      </c>
      <c r="HN63">
        <v>24.3367</v>
      </c>
      <c r="HO63">
        <v>790.686</v>
      </c>
      <c r="HP63">
        <v>21.4073</v>
      </c>
      <c r="HQ63">
        <v>97.4996</v>
      </c>
      <c r="HR63">
        <v>99.8391</v>
      </c>
    </row>
    <row r="64" spans="1:226">
      <c r="A64">
        <v>48</v>
      </c>
      <c r="B64">
        <v>1678467971.1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1678467963.6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792.781648259027</v>
      </c>
      <c r="AK64">
        <v>752.719496969697</v>
      </c>
      <c r="AL64">
        <v>3.40767794256337</v>
      </c>
      <c r="AM64">
        <v>67.4139458018397</v>
      </c>
      <c r="AN64">
        <f>(AP64 - AO64 + BO64*1E3/(8.314*(BQ64+273.15)) * AR64/BN64 * AQ64) * BN64/(100*BB64) * 1000/(1000 - AP64)</f>
        <v>0</v>
      </c>
      <c r="AO64">
        <v>21.3645776948918</v>
      </c>
      <c r="AP64">
        <v>24.0228545454545</v>
      </c>
      <c r="AQ64">
        <v>1.57259664232592e-06</v>
      </c>
      <c r="AR64">
        <v>122.91</v>
      </c>
      <c r="AS64">
        <v>5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1678467963.6</v>
      </c>
      <c r="BH64">
        <v>711.547481481481</v>
      </c>
      <c r="BI64">
        <v>761.426555555556</v>
      </c>
      <c r="BJ64">
        <v>24.0164666666667</v>
      </c>
      <c r="BK64">
        <v>21.3412037037037</v>
      </c>
      <c r="BL64">
        <v>711.076481481482</v>
      </c>
      <c r="BM64">
        <v>23.7800481481482</v>
      </c>
      <c r="BN64">
        <v>500.182222222222</v>
      </c>
      <c r="BO64">
        <v>90.5947185185185</v>
      </c>
      <c r="BP64">
        <v>0.100008351851852</v>
      </c>
      <c r="BQ64">
        <v>27.0632037037037</v>
      </c>
      <c r="BR64">
        <v>27.5016444444444</v>
      </c>
      <c r="BS64">
        <v>999.9</v>
      </c>
      <c r="BT64">
        <v>0</v>
      </c>
      <c r="BU64">
        <v>0</v>
      </c>
      <c r="BV64">
        <v>10003.4444444444</v>
      </c>
      <c r="BW64">
        <v>0</v>
      </c>
      <c r="BX64">
        <v>6.20999074074074</v>
      </c>
      <c r="BY64">
        <v>-49.8789518518518</v>
      </c>
      <c r="BZ64">
        <v>729.056925925926</v>
      </c>
      <c r="CA64">
        <v>778.030814814815</v>
      </c>
      <c r="CB64">
        <v>2.67526592592593</v>
      </c>
      <c r="CC64">
        <v>761.426555555556</v>
      </c>
      <c r="CD64">
        <v>21.3412037037037</v>
      </c>
      <c r="CE64">
        <v>2.1757662962963</v>
      </c>
      <c r="CF64">
        <v>1.93340074074074</v>
      </c>
      <c r="CG64">
        <v>18.7849888888889</v>
      </c>
      <c r="CH64">
        <v>16.9092074074074</v>
      </c>
      <c r="CI64">
        <v>2000.01222222222</v>
      </c>
      <c r="CJ64">
        <v>0.980002666666667</v>
      </c>
      <c r="CK64">
        <v>0.0199976111111111</v>
      </c>
      <c r="CL64">
        <v>0</v>
      </c>
      <c r="CM64">
        <v>2.59382592592593</v>
      </c>
      <c r="CN64">
        <v>0</v>
      </c>
      <c r="CO64">
        <v>7938.67074074074</v>
      </c>
      <c r="CP64">
        <v>16705.5222222222</v>
      </c>
      <c r="CQ64">
        <v>44.611</v>
      </c>
      <c r="CR64">
        <v>46.5091851851852</v>
      </c>
      <c r="CS64">
        <v>45.6295925925926</v>
      </c>
      <c r="CT64">
        <v>44.687</v>
      </c>
      <c r="CU64">
        <v>44.0713333333333</v>
      </c>
      <c r="CV64">
        <v>1960.02037037037</v>
      </c>
      <c r="CW64">
        <v>39.9918518518518</v>
      </c>
      <c r="CX64">
        <v>0</v>
      </c>
      <c r="CY64">
        <v>1678467980.2</v>
      </c>
      <c r="CZ64">
        <v>0</v>
      </c>
      <c r="DA64">
        <v>0</v>
      </c>
      <c r="DB64" t="s">
        <v>356</v>
      </c>
      <c r="DC64">
        <v>1678311632</v>
      </c>
      <c r="DD64">
        <v>1678311637</v>
      </c>
      <c r="DE64">
        <v>0</v>
      </c>
      <c r="DF64">
        <v>0.412</v>
      </c>
      <c r="DG64">
        <v>0.049</v>
      </c>
      <c r="DH64">
        <v>0.78</v>
      </c>
      <c r="DI64">
        <v>0.502</v>
      </c>
      <c r="DJ64">
        <v>420</v>
      </c>
      <c r="DK64">
        <v>30</v>
      </c>
      <c r="DL64">
        <v>0.45</v>
      </c>
      <c r="DM64">
        <v>0.21</v>
      </c>
      <c r="DN64">
        <v>-49.6181853658536</v>
      </c>
      <c r="DO64">
        <v>-5.29636724738672</v>
      </c>
      <c r="DP64">
        <v>0.539017609360284</v>
      </c>
      <c r="DQ64">
        <v>0</v>
      </c>
      <c r="DR64">
        <v>2.67904926829268</v>
      </c>
      <c r="DS64">
        <v>-0.111740905923341</v>
      </c>
      <c r="DT64">
        <v>0.0134206363467761</v>
      </c>
      <c r="DU64">
        <v>0</v>
      </c>
      <c r="DV64">
        <v>0</v>
      </c>
      <c r="DW64">
        <v>2</v>
      </c>
      <c r="DX64" t="s">
        <v>369</v>
      </c>
      <c r="DY64">
        <v>2.85832</v>
      </c>
      <c r="DZ64">
        <v>2.71057</v>
      </c>
      <c r="EA64">
        <v>0.136423</v>
      </c>
      <c r="EB64">
        <v>0.142402</v>
      </c>
      <c r="EC64">
        <v>0.102885</v>
      </c>
      <c r="ED64">
        <v>0.0945938</v>
      </c>
      <c r="EE64">
        <v>24588.8</v>
      </c>
      <c r="EF64">
        <v>20972.2</v>
      </c>
      <c r="EG64">
        <v>25479.5</v>
      </c>
      <c r="EH64">
        <v>23816.1</v>
      </c>
      <c r="EI64">
        <v>39017.2</v>
      </c>
      <c r="EJ64">
        <v>35667</v>
      </c>
      <c r="EK64">
        <v>46070.2</v>
      </c>
      <c r="EL64">
        <v>42454.2</v>
      </c>
      <c r="EM64">
        <v>1.77138</v>
      </c>
      <c r="EN64">
        <v>1.8836</v>
      </c>
      <c r="EO64">
        <v>0.117719</v>
      </c>
      <c r="EP64">
        <v>0</v>
      </c>
      <c r="EQ64">
        <v>25.5921</v>
      </c>
      <c r="ER64">
        <v>999.9</v>
      </c>
      <c r="ES64">
        <v>59.114</v>
      </c>
      <c r="ET64">
        <v>28.943</v>
      </c>
      <c r="EU64">
        <v>26.1558</v>
      </c>
      <c r="EV64">
        <v>54.1229</v>
      </c>
      <c r="EW64">
        <v>44.8277</v>
      </c>
      <c r="EX64">
        <v>1</v>
      </c>
      <c r="EY64">
        <v>0.0270173</v>
      </c>
      <c r="EZ64">
        <v>1.12365</v>
      </c>
      <c r="FA64">
        <v>20.2395</v>
      </c>
      <c r="FB64">
        <v>5.23391</v>
      </c>
      <c r="FC64">
        <v>11.9893</v>
      </c>
      <c r="FD64">
        <v>4.9556</v>
      </c>
      <c r="FE64">
        <v>3.3039</v>
      </c>
      <c r="FF64">
        <v>9999</v>
      </c>
      <c r="FG64">
        <v>9999</v>
      </c>
      <c r="FH64">
        <v>9999</v>
      </c>
      <c r="FI64">
        <v>999.9</v>
      </c>
      <c r="FJ64">
        <v>1.86825</v>
      </c>
      <c r="FK64">
        <v>1.86386</v>
      </c>
      <c r="FL64">
        <v>1.87151</v>
      </c>
      <c r="FM64">
        <v>1.86232</v>
      </c>
      <c r="FN64">
        <v>1.86172</v>
      </c>
      <c r="FO64">
        <v>1.86821</v>
      </c>
      <c r="FP64">
        <v>1.85835</v>
      </c>
      <c r="FQ64">
        <v>1.86478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0.476</v>
      </c>
      <c r="GF64">
        <v>0.2368</v>
      </c>
      <c r="GG64">
        <v>0.194837266885601</v>
      </c>
      <c r="GH64">
        <v>0.000627187234394091</v>
      </c>
      <c r="GI64">
        <v>-4.01537248521887e-07</v>
      </c>
      <c r="GJ64">
        <v>9.27123944784829e-11</v>
      </c>
      <c r="GK64">
        <v>-0.143001755844971</v>
      </c>
      <c r="GL64">
        <v>-0.0274468376562697</v>
      </c>
      <c r="GM64">
        <v>0.00235418239541525</v>
      </c>
      <c r="GN64">
        <v>-2.2246625018789e-05</v>
      </c>
      <c r="GO64">
        <v>1</v>
      </c>
      <c r="GP64">
        <v>1476</v>
      </c>
      <c r="GQ64">
        <v>2</v>
      </c>
      <c r="GR64">
        <v>27</v>
      </c>
      <c r="GS64">
        <v>2605.7</v>
      </c>
      <c r="GT64">
        <v>2605.6</v>
      </c>
      <c r="GU64">
        <v>1.75171</v>
      </c>
      <c r="GV64">
        <v>2.34619</v>
      </c>
      <c r="GW64">
        <v>1.44775</v>
      </c>
      <c r="GX64">
        <v>2.30591</v>
      </c>
      <c r="GY64">
        <v>1.44409</v>
      </c>
      <c r="GZ64">
        <v>2.27295</v>
      </c>
      <c r="HA64">
        <v>34.4864</v>
      </c>
      <c r="HB64">
        <v>15.7081</v>
      </c>
      <c r="HC64">
        <v>18</v>
      </c>
      <c r="HD64">
        <v>421.532</v>
      </c>
      <c r="HE64">
        <v>476.098</v>
      </c>
      <c r="HF64">
        <v>24.3434</v>
      </c>
      <c r="HG64">
        <v>27.6908</v>
      </c>
      <c r="HH64">
        <v>30.0001</v>
      </c>
      <c r="HI64">
        <v>27.575</v>
      </c>
      <c r="HJ64">
        <v>27.552</v>
      </c>
      <c r="HK64">
        <v>35.139</v>
      </c>
      <c r="HL64">
        <v>34.1266</v>
      </c>
      <c r="HM64">
        <v>92.0885</v>
      </c>
      <c r="HN64">
        <v>24.3297</v>
      </c>
      <c r="HO64">
        <v>810.762</v>
      </c>
      <c r="HP64">
        <v>21.3984</v>
      </c>
      <c r="HQ64">
        <v>97.4997</v>
      </c>
      <c r="HR64">
        <v>99.838</v>
      </c>
    </row>
    <row r="65" spans="1:226">
      <c r="A65">
        <v>49</v>
      </c>
      <c r="B65">
        <v>1678467976.1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1678467968.31429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809.842518927076</v>
      </c>
      <c r="AK65">
        <v>769.757896969697</v>
      </c>
      <c r="AL65">
        <v>3.41844150811454</v>
      </c>
      <c r="AM65">
        <v>67.4139458018397</v>
      </c>
      <c r="AN65">
        <f>(AP65 - AO65 + BO65*1E3/(8.314*(BQ65+273.15)) * AR65/BN65 * AQ65) * BN65/(100*BB65) * 1000/(1000 - AP65)</f>
        <v>0</v>
      </c>
      <c r="AO65">
        <v>21.3700630413853</v>
      </c>
      <c r="AP65">
        <v>24.02896</v>
      </c>
      <c r="AQ65">
        <v>2.66384330334379e-06</v>
      </c>
      <c r="AR65">
        <v>122.91</v>
      </c>
      <c r="AS65">
        <v>5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1678467968.31429</v>
      </c>
      <c r="BH65">
        <v>727.082214285714</v>
      </c>
      <c r="BI65">
        <v>777.301928571428</v>
      </c>
      <c r="BJ65">
        <v>24.0205464285714</v>
      </c>
      <c r="BK65">
        <v>21.3542142857143</v>
      </c>
      <c r="BL65">
        <v>726.608178571429</v>
      </c>
      <c r="BM65">
        <v>23.7839535714286</v>
      </c>
      <c r="BN65">
        <v>500.198678571429</v>
      </c>
      <c r="BO65">
        <v>90.5939142857143</v>
      </c>
      <c r="BP65">
        <v>0.100150946428571</v>
      </c>
      <c r="BQ65">
        <v>27.0657464285714</v>
      </c>
      <c r="BR65">
        <v>27.5066142857143</v>
      </c>
      <c r="BS65">
        <v>999.9</v>
      </c>
      <c r="BT65">
        <v>0</v>
      </c>
      <c r="BU65">
        <v>0</v>
      </c>
      <c r="BV65">
        <v>9989.21785714286</v>
      </c>
      <c r="BW65">
        <v>0</v>
      </c>
      <c r="BX65">
        <v>6.518095</v>
      </c>
      <c r="BY65">
        <v>-50.219675</v>
      </c>
      <c r="BZ65">
        <v>744.977107142857</v>
      </c>
      <c r="CA65">
        <v>794.263</v>
      </c>
      <c r="CB65">
        <v>2.666335</v>
      </c>
      <c r="CC65">
        <v>777.301928571428</v>
      </c>
      <c r="CD65">
        <v>21.3542142857143</v>
      </c>
      <c r="CE65">
        <v>2.1761175</v>
      </c>
      <c r="CF65">
        <v>1.93456285714286</v>
      </c>
      <c r="CG65">
        <v>18.7875642857143</v>
      </c>
      <c r="CH65">
        <v>16.9186785714286</v>
      </c>
      <c r="CI65">
        <v>2000.02071428571</v>
      </c>
      <c r="CJ65">
        <v>0.98000275</v>
      </c>
      <c r="CK65">
        <v>0.019997525</v>
      </c>
      <c r="CL65">
        <v>0</v>
      </c>
      <c r="CM65">
        <v>2.58898214285714</v>
      </c>
      <c r="CN65">
        <v>0</v>
      </c>
      <c r="CO65">
        <v>7941.77535714286</v>
      </c>
      <c r="CP65">
        <v>16705.5964285714</v>
      </c>
      <c r="CQ65">
        <v>44.607</v>
      </c>
      <c r="CR65">
        <v>46.5110714285714</v>
      </c>
      <c r="CS65">
        <v>45.6294285714286</v>
      </c>
      <c r="CT65">
        <v>44.687</v>
      </c>
      <c r="CU65">
        <v>44.071</v>
      </c>
      <c r="CV65">
        <v>1960.02892857143</v>
      </c>
      <c r="CW65">
        <v>39.9917857142857</v>
      </c>
      <c r="CX65">
        <v>0</v>
      </c>
      <c r="CY65">
        <v>1678467985</v>
      </c>
      <c r="CZ65">
        <v>0</v>
      </c>
      <c r="DA65">
        <v>0</v>
      </c>
      <c r="DB65" t="s">
        <v>356</v>
      </c>
      <c r="DC65">
        <v>1678311632</v>
      </c>
      <c r="DD65">
        <v>1678311637</v>
      </c>
      <c r="DE65">
        <v>0</v>
      </c>
      <c r="DF65">
        <v>0.412</v>
      </c>
      <c r="DG65">
        <v>0.049</v>
      </c>
      <c r="DH65">
        <v>0.78</v>
      </c>
      <c r="DI65">
        <v>0.502</v>
      </c>
      <c r="DJ65">
        <v>420</v>
      </c>
      <c r="DK65">
        <v>30</v>
      </c>
      <c r="DL65">
        <v>0.45</v>
      </c>
      <c r="DM65">
        <v>0.21</v>
      </c>
      <c r="DN65">
        <v>-49.9156804878049</v>
      </c>
      <c r="DO65">
        <v>-4.76435749128919</v>
      </c>
      <c r="DP65">
        <v>0.490209660083098</v>
      </c>
      <c r="DQ65">
        <v>0</v>
      </c>
      <c r="DR65">
        <v>2.67329097560976</v>
      </c>
      <c r="DS65">
        <v>-0.13203031358885</v>
      </c>
      <c r="DT65">
        <v>0.014678161778456</v>
      </c>
      <c r="DU65">
        <v>0</v>
      </c>
      <c r="DV65">
        <v>0</v>
      </c>
      <c r="DW65">
        <v>2</v>
      </c>
      <c r="DX65" t="s">
        <v>369</v>
      </c>
      <c r="DY65">
        <v>2.85842</v>
      </c>
      <c r="DZ65">
        <v>2.71028</v>
      </c>
      <c r="EA65">
        <v>0.138481</v>
      </c>
      <c r="EB65">
        <v>0.144415</v>
      </c>
      <c r="EC65">
        <v>0.102894</v>
      </c>
      <c r="ED65">
        <v>0.0945988</v>
      </c>
      <c r="EE65">
        <v>24530.1</v>
      </c>
      <c r="EF65">
        <v>20923.2</v>
      </c>
      <c r="EG65">
        <v>25479.3</v>
      </c>
      <c r="EH65">
        <v>23816.4</v>
      </c>
      <c r="EI65">
        <v>39016.2</v>
      </c>
      <c r="EJ65">
        <v>35667.3</v>
      </c>
      <c r="EK65">
        <v>46069.5</v>
      </c>
      <c r="EL65">
        <v>42454.6</v>
      </c>
      <c r="EM65">
        <v>1.77135</v>
      </c>
      <c r="EN65">
        <v>1.88385</v>
      </c>
      <c r="EO65">
        <v>0.116646</v>
      </c>
      <c r="EP65">
        <v>0</v>
      </c>
      <c r="EQ65">
        <v>25.5929</v>
      </c>
      <c r="ER65">
        <v>999.9</v>
      </c>
      <c r="ES65">
        <v>59.114</v>
      </c>
      <c r="ET65">
        <v>28.943</v>
      </c>
      <c r="EU65">
        <v>26.1597</v>
      </c>
      <c r="EV65">
        <v>54.0429</v>
      </c>
      <c r="EW65">
        <v>44.988</v>
      </c>
      <c r="EX65">
        <v>1</v>
      </c>
      <c r="EY65">
        <v>0.0271138</v>
      </c>
      <c r="EZ65">
        <v>1.12325</v>
      </c>
      <c r="FA65">
        <v>20.2395</v>
      </c>
      <c r="FB65">
        <v>5.23376</v>
      </c>
      <c r="FC65">
        <v>11.9893</v>
      </c>
      <c r="FD65">
        <v>4.95585</v>
      </c>
      <c r="FE65">
        <v>3.30395</v>
      </c>
      <c r="FF65">
        <v>9999</v>
      </c>
      <c r="FG65">
        <v>9999</v>
      </c>
      <c r="FH65">
        <v>9999</v>
      </c>
      <c r="FI65">
        <v>999.9</v>
      </c>
      <c r="FJ65">
        <v>1.86822</v>
      </c>
      <c r="FK65">
        <v>1.86386</v>
      </c>
      <c r="FL65">
        <v>1.87152</v>
      </c>
      <c r="FM65">
        <v>1.86234</v>
      </c>
      <c r="FN65">
        <v>1.86172</v>
      </c>
      <c r="FO65">
        <v>1.8682</v>
      </c>
      <c r="FP65">
        <v>1.85837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0.479</v>
      </c>
      <c r="GF65">
        <v>0.237</v>
      </c>
      <c r="GG65">
        <v>0.194837266885601</v>
      </c>
      <c r="GH65">
        <v>0.000627187234394091</v>
      </c>
      <c r="GI65">
        <v>-4.01537248521887e-07</v>
      </c>
      <c r="GJ65">
        <v>9.27123944784829e-11</v>
      </c>
      <c r="GK65">
        <v>-0.143001755844971</v>
      </c>
      <c r="GL65">
        <v>-0.0274468376562697</v>
      </c>
      <c r="GM65">
        <v>0.00235418239541525</v>
      </c>
      <c r="GN65">
        <v>-2.2246625018789e-05</v>
      </c>
      <c r="GO65">
        <v>1</v>
      </c>
      <c r="GP65">
        <v>1476</v>
      </c>
      <c r="GQ65">
        <v>2</v>
      </c>
      <c r="GR65">
        <v>27</v>
      </c>
      <c r="GS65">
        <v>2605.7</v>
      </c>
      <c r="GT65">
        <v>2605.7</v>
      </c>
      <c r="GU65">
        <v>1.78345</v>
      </c>
      <c r="GV65">
        <v>2.34619</v>
      </c>
      <c r="GW65">
        <v>1.44775</v>
      </c>
      <c r="GX65">
        <v>2.30591</v>
      </c>
      <c r="GY65">
        <v>1.44409</v>
      </c>
      <c r="GZ65">
        <v>2.30469</v>
      </c>
      <c r="HA65">
        <v>34.4864</v>
      </c>
      <c r="HB65">
        <v>15.7081</v>
      </c>
      <c r="HC65">
        <v>18</v>
      </c>
      <c r="HD65">
        <v>421.527</v>
      </c>
      <c r="HE65">
        <v>476.27</v>
      </c>
      <c r="HF65">
        <v>24.3319</v>
      </c>
      <c r="HG65">
        <v>27.691</v>
      </c>
      <c r="HH65">
        <v>30.0002</v>
      </c>
      <c r="HI65">
        <v>27.5761</v>
      </c>
      <c r="HJ65">
        <v>27.5533</v>
      </c>
      <c r="HK65">
        <v>35.7643</v>
      </c>
      <c r="HL65">
        <v>34.1266</v>
      </c>
      <c r="HM65">
        <v>92.0885</v>
      </c>
      <c r="HN65">
        <v>24.3195</v>
      </c>
      <c r="HO65">
        <v>824.202</v>
      </c>
      <c r="HP65">
        <v>21.399</v>
      </c>
      <c r="HQ65">
        <v>97.4984</v>
      </c>
      <c r="HR65">
        <v>99.8391</v>
      </c>
    </row>
    <row r="66" spans="1:226">
      <c r="A66">
        <v>50</v>
      </c>
      <c r="B66">
        <v>1678467981.1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1678467973.6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827.00896271737</v>
      </c>
      <c r="AK66">
        <v>786.728672727273</v>
      </c>
      <c r="AL66">
        <v>3.39411125459799</v>
      </c>
      <c r="AM66">
        <v>67.4139458018397</v>
      </c>
      <c r="AN66">
        <f>(AP66 - AO66 + BO66*1E3/(8.314*(BQ66+273.15)) * AR66/BN66 * AQ66) * BN66/(100*BB66) * 1000/(1000 - AP66)</f>
        <v>0</v>
      </c>
      <c r="AO66">
        <v>21.3722569648485</v>
      </c>
      <c r="AP66">
        <v>24.0323921212121</v>
      </c>
      <c r="AQ66">
        <v>3.83206472306344e-06</v>
      </c>
      <c r="AR66">
        <v>122.91</v>
      </c>
      <c r="AS66">
        <v>5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1678467973.6</v>
      </c>
      <c r="BH66">
        <v>744.591888888889</v>
      </c>
      <c r="BI66">
        <v>795.074888888889</v>
      </c>
      <c r="BJ66">
        <v>24.026537037037</v>
      </c>
      <c r="BK66">
        <v>21.3686259259259</v>
      </c>
      <c r="BL66">
        <v>744.114555555556</v>
      </c>
      <c r="BM66">
        <v>23.7896777777778</v>
      </c>
      <c r="BN66">
        <v>500.184962962963</v>
      </c>
      <c r="BO66">
        <v>90.5930185185185</v>
      </c>
      <c r="BP66">
        <v>0.100084096296296</v>
      </c>
      <c r="BQ66">
        <v>27.0684666666667</v>
      </c>
      <c r="BR66">
        <v>27.5062703703704</v>
      </c>
      <c r="BS66">
        <v>999.9</v>
      </c>
      <c r="BT66">
        <v>0</v>
      </c>
      <c r="BU66">
        <v>0</v>
      </c>
      <c r="BV66">
        <v>9985.58148148148</v>
      </c>
      <c r="BW66">
        <v>0</v>
      </c>
      <c r="BX66">
        <v>7.99057814814815</v>
      </c>
      <c r="BY66">
        <v>-50.4829222222222</v>
      </c>
      <c r="BZ66">
        <v>762.922407407407</v>
      </c>
      <c r="CA66">
        <v>812.435555555556</v>
      </c>
      <c r="CB66">
        <v>2.65791666666667</v>
      </c>
      <c r="CC66">
        <v>795.074888888889</v>
      </c>
      <c r="CD66">
        <v>21.3686259259259</v>
      </c>
      <c r="CE66">
        <v>2.17663777777778</v>
      </c>
      <c r="CF66">
        <v>1.93584888888889</v>
      </c>
      <c r="CG66">
        <v>18.7913888888889</v>
      </c>
      <c r="CH66">
        <v>16.929162962963</v>
      </c>
      <c r="CI66">
        <v>2000.00518518519</v>
      </c>
      <c r="CJ66">
        <v>0.980002777777778</v>
      </c>
      <c r="CK66">
        <v>0.0199974962962963</v>
      </c>
      <c r="CL66">
        <v>0</v>
      </c>
      <c r="CM66">
        <v>2.51925925925926</v>
      </c>
      <c r="CN66">
        <v>0</v>
      </c>
      <c r="CO66">
        <v>7944.74925925926</v>
      </c>
      <c r="CP66">
        <v>16705.4592592593</v>
      </c>
      <c r="CQ66">
        <v>44.6086666666667</v>
      </c>
      <c r="CR66">
        <v>46.5068888888889</v>
      </c>
      <c r="CS66">
        <v>45.6295925925926</v>
      </c>
      <c r="CT66">
        <v>44.687</v>
      </c>
      <c r="CU66">
        <v>44.0713333333333</v>
      </c>
      <c r="CV66">
        <v>1960.01407407407</v>
      </c>
      <c r="CW66">
        <v>39.9911111111111</v>
      </c>
      <c r="CX66">
        <v>0</v>
      </c>
      <c r="CY66">
        <v>1678467989.8</v>
      </c>
      <c r="CZ66">
        <v>0</v>
      </c>
      <c r="DA66">
        <v>0</v>
      </c>
      <c r="DB66" t="s">
        <v>356</v>
      </c>
      <c r="DC66">
        <v>1678311632</v>
      </c>
      <c r="DD66">
        <v>1678311637</v>
      </c>
      <c r="DE66">
        <v>0</v>
      </c>
      <c r="DF66">
        <v>0.412</v>
      </c>
      <c r="DG66">
        <v>0.049</v>
      </c>
      <c r="DH66">
        <v>0.78</v>
      </c>
      <c r="DI66">
        <v>0.502</v>
      </c>
      <c r="DJ66">
        <v>420</v>
      </c>
      <c r="DK66">
        <v>30</v>
      </c>
      <c r="DL66">
        <v>0.45</v>
      </c>
      <c r="DM66">
        <v>0.21</v>
      </c>
      <c r="DN66">
        <v>-50.2456268292683</v>
      </c>
      <c r="DO66">
        <v>-3.53429895470392</v>
      </c>
      <c r="DP66">
        <v>0.381647803433422</v>
      </c>
      <c r="DQ66">
        <v>0</v>
      </c>
      <c r="DR66">
        <v>2.66637414634146</v>
      </c>
      <c r="DS66">
        <v>-0.100477212543549</v>
      </c>
      <c r="DT66">
        <v>0.0129037908923393</v>
      </c>
      <c r="DU66">
        <v>0</v>
      </c>
      <c r="DV66">
        <v>0</v>
      </c>
      <c r="DW66">
        <v>2</v>
      </c>
      <c r="DX66" t="s">
        <v>369</v>
      </c>
      <c r="DY66">
        <v>2.85834</v>
      </c>
      <c r="DZ66">
        <v>2.70997</v>
      </c>
      <c r="EA66">
        <v>0.140515</v>
      </c>
      <c r="EB66">
        <v>0.146388</v>
      </c>
      <c r="EC66">
        <v>0.102904</v>
      </c>
      <c r="ED66">
        <v>0.0946007</v>
      </c>
      <c r="EE66">
        <v>24472.4</v>
      </c>
      <c r="EF66">
        <v>20875</v>
      </c>
      <c r="EG66">
        <v>25479.5</v>
      </c>
      <c r="EH66">
        <v>23816.5</v>
      </c>
      <c r="EI66">
        <v>39016.1</v>
      </c>
      <c r="EJ66">
        <v>35667.4</v>
      </c>
      <c r="EK66">
        <v>46069.9</v>
      </c>
      <c r="EL66">
        <v>42454.8</v>
      </c>
      <c r="EM66">
        <v>1.77135</v>
      </c>
      <c r="EN66">
        <v>1.8836</v>
      </c>
      <c r="EO66">
        <v>0.116028</v>
      </c>
      <c r="EP66">
        <v>0</v>
      </c>
      <c r="EQ66">
        <v>25.5948</v>
      </c>
      <c r="ER66">
        <v>999.9</v>
      </c>
      <c r="ES66">
        <v>59.089</v>
      </c>
      <c r="ET66">
        <v>28.943</v>
      </c>
      <c r="EU66">
        <v>26.1467</v>
      </c>
      <c r="EV66">
        <v>54.3829</v>
      </c>
      <c r="EW66">
        <v>44.7436</v>
      </c>
      <c r="EX66">
        <v>1</v>
      </c>
      <c r="EY66">
        <v>0.0272612</v>
      </c>
      <c r="EZ66">
        <v>1.14257</v>
      </c>
      <c r="FA66">
        <v>20.2395</v>
      </c>
      <c r="FB66">
        <v>5.23391</v>
      </c>
      <c r="FC66">
        <v>11.9882</v>
      </c>
      <c r="FD66">
        <v>4.9558</v>
      </c>
      <c r="FE66">
        <v>3.30395</v>
      </c>
      <c r="FF66">
        <v>9999</v>
      </c>
      <c r="FG66">
        <v>9999</v>
      </c>
      <c r="FH66">
        <v>9999</v>
      </c>
      <c r="FI66">
        <v>999.9</v>
      </c>
      <c r="FJ66">
        <v>1.8682</v>
      </c>
      <c r="FK66">
        <v>1.86386</v>
      </c>
      <c r="FL66">
        <v>1.87149</v>
      </c>
      <c r="FM66">
        <v>1.86234</v>
      </c>
      <c r="FN66">
        <v>1.86172</v>
      </c>
      <c r="FO66">
        <v>1.8682</v>
      </c>
      <c r="FP66">
        <v>1.85835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0.482</v>
      </c>
      <c r="GF66">
        <v>0.2371</v>
      </c>
      <c r="GG66">
        <v>0.194837266885601</v>
      </c>
      <c r="GH66">
        <v>0.000627187234394091</v>
      </c>
      <c r="GI66">
        <v>-4.01537248521887e-07</v>
      </c>
      <c r="GJ66">
        <v>9.27123944784829e-11</v>
      </c>
      <c r="GK66">
        <v>-0.143001755844971</v>
      </c>
      <c r="GL66">
        <v>-0.0274468376562697</v>
      </c>
      <c r="GM66">
        <v>0.00235418239541525</v>
      </c>
      <c r="GN66">
        <v>-2.2246625018789e-05</v>
      </c>
      <c r="GO66">
        <v>1</v>
      </c>
      <c r="GP66">
        <v>1476</v>
      </c>
      <c r="GQ66">
        <v>2</v>
      </c>
      <c r="GR66">
        <v>27</v>
      </c>
      <c r="GS66">
        <v>2605.8</v>
      </c>
      <c r="GT66">
        <v>2605.7</v>
      </c>
      <c r="GU66">
        <v>1.81152</v>
      </c>
      <c r="GV66">
        <v>2.32422</v>
      </c>
      <c r="GW66">
        <v>1.44775</v>
      </c>
      <c r="GX66">
        <v>2.30591</v>
      </c>
      <c r="GY66">
        <v>1.44409</v>
      </c>
      <c r="GZ66">
        <v>2.42676</v>
      </c>
      <c r="HA66">
        <v>34.4864</v>
      </c>
      <c r="HB66">
        <v>15.7169</v>
      </c>
      <c r="HC66">
        <v>18</v>
      </c>
      <c r="HD66">
        <v>421.543</v>
      </c>
      <c r="HE66">
        <v>476.129</v>
      </c>
      <c r="HF66">
        <v>24.3219</v>
      </c>
      <c r="HG66">
        <v>27.6931</v>
      </c>
      <c r="HH66">
        <v>30.0002</v>
      </c>
      <c r="HI66">
        <v>27.5785</v>
      </c>
      <c r="HJ66">
        <v>27.5556</v>
      </c>
      <c r="HK66">
        <v>36.3164</v>
      </c>
      <c r="HL66">
        <v>34.1266</v>
      </c>
      <c r="HM66">
        <v>92.0885</v>
      </c>
      <c r="HN66">
        <v>24.3183</v>
      </c>
      <c r="HO66">
        <v>837.649</v>
      </c>
      <c r="HP66">
        <v>21.4004</v>
      </c>
      <c r="HQ66">
        <v>97.4992</v>
      </c>
      <c r="HR66">
        <v>99.8396</v>
      </c>
    </row>
    <row r="67" spans="1:226">
      <c r="A67">
        <v>51</v>
      </c>
      <c r="B67">
        <v>1678467986.1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1678467978.31429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844.048966742122</v>
      </c>
      <c r="AK67">
        <v>803.675054545454</v>
      </c>
      <c r="AL67">
        <v>3.39367921098003</v>
      </c>
      <c r="AM67">
        <v>67.4139458018397</v>
      </c>
      <c r="AN67">
        <f>(AP67 - AO67 + BO67*1E3/(8.314*(BQ67+273.15)) * AR67/BN67 * AQ67) * BN67/(100*BB67) * 1000/(1000 - AP67)</f>
        <v>0</v>
      </c>
      <c r="AO67">
        <v>21.3729425412987</v>
      </c>
      <c r="AP67">
        <v>24.0312527272727</v>
      </c>
      <c r="AQ67">
        <v>-8.54262901410395e-07</v>
      </c>
      <c r="AR67">
        <v>122.91</v>
      </c>
      <c r="AS67">
        <v>5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1678467978.31429</v>
      </c>
      <c r="BH67">
        <v>760.226607142857</v>
      </c>
      <c r="BI67">
        <v>810.775857142857</v>
      </c>
      <c r="BJ67">
        <v>24.0304285714286</v>
      </c>
      <c r="BK67">
        <v>21.37175</v>
      </c>
      <c r="BL67">
        <v>759.746392857143</v>
      </c>
      <c r="BM67">
        <v>23.7933857142857</v>
      </c>
      <c r="BN67">
        <v>500.195178571429</v>
      </c>
      <c r="BO67">
        <v>90.5924035714286</v>
      </c>
      <c r="BP67">
        <v>0.10007505</v>
      </c>
      <c r="BQ67">
        <v>27.0685535714286</v>
      </c>
      <c r="BR67">
        <v>27.5009107142857</v>
      </c>
      <c r="BS67">
        <v>999.9</v>
      </c>
      <c r="BT67">
        <v>0</v>
      </c>
      <c r="BU67">
        <v>0</v>
      </c>
      <c r="BV67">
        <v>9980.15642857143</v>
      </c>
      <c r="BW67">
        <v>0</v>
      </c>
      <c r="BX67">
        <v>8.87561464285714</v>
      </c>
      <c r="BY67">
        <v>-50.5492964285714</v>
      </c>
      <c r="BZ67">
        <v>778.945035714286</v>
      </c>
      <c r="CA67">
        <v>828.482</v>
      </c>
      <c r="CB67">
        <v>2.65867428571429</v>
      </c>
      <c r="CC67">
        <v>810.775857142857</v>
      </c>
      <c r="CD67">
        <v>21.37175</v>
      </c>
      <c r="CE67">
        <v>2.17697464285714</v>
      </c>
      <c r="CF67">
        <v>1.93611857142857</v>
      </c>
      <c r="CG67">
        <v>18.7938607142857</v>
      </c>
      <c r="CH67">
        <v>16.9313607142857</v>
      </c>
      <c r="CI67">
        <v>1999.995</v>
      </c>
      <c r="CJ67">
        <v>0.980002857142857</v>
      </c>
      <c r="CK67">
        <v>0.0199974142857143</v>
      </c>
      <c r="CL67">
        <v>0</v>
      </c>
      <c r="CM67">
        <v>2.4585</v>
      </c>
      <c r="CN67">
        <v>0</v>
      </c>
      <c r="CO67">
        <v>7946.40642857143</v>
      </c>
      <c r="CP67">
        <v>16705.375</v>
      </c>
      <c r="CQ67">
        <v>44.60475</v>
      </c>
      <c r="CR67">
        <v>46.5088571428571</v>
      </c>
      <c r="CS67">
        <v>45.6294285714286</v>
      </c>
      <c r="CT67">
        <v>44.687</v>
      </c>
      <c r="CU67">
        <v>44.071</v>
      </c>
      <c r="CV67">
        <v>1960.00464285714</v>
      </c>
      <c r="CW67">
        <v>39.9910714285714</v>
      </c>
      <c r="CX67">
        <v>0</v>
      </c>
      <c r="CY67">
        <v>1678467995.2</v>
      </c>
      <c r="CZ67">
        <v>0</v>
      </c>
      <c r="DA67">
        <v>0</v>
      </c>
      <c r="DB67" t="s">
        <v>356</v>
      </c>
      <c r="DC67">
        <v>1678311632</v>
      </c>
      <c r="DD67">
        <v>1678311637</v>
      </c>
      <c r="DE67">
        <v>0</v>
      </c>
      <c r="DF67">
        <v>0.412</v>
      </c>
      <c r="DG67">
        <v>0.049</v>
      </c>
      <c r="DH67">
        <v>0.78</v>
      </c>
      <c r="DI67">
        <v>0.502</v>
      </c>
      <c r="DJ67">
        <v>420</v>
      </c>
      <c r="DK67">
        <v>30</v>
      </c>
      <c r="DL67">
        <v>0.45</v>
      </c>
      <c r="DM67">
        <v>0.21</v>
      </c>
      <c r="DN67">
        <v>-50.4918487804878</v>
      </c>
      <c r="DO67">
        <v>-1.53706829268304</v>
      </c>
      <c r="DP67">
        <v>0.168516772157886</v>
      </c>
      <c r="DQ67">
        <v>0</v>
      </c>
      <c r="DR67">
        <v>2.65959024390244</v>
      </c>
      <c r="DS67">
        <v>-0.0189631358884941</v>
      </c>
      <c r="DT67">
        <v>0.00612656012497239</v>
      </c>
      <c r="DU67">
        <v>1</v>
      </c>
      <c r="DV67">
        <v>1</v>
      </c>
      <c r="DW67">
        <v>2</v>
      </c>
      <c r="DX67" t="s">
        <v>357</v>
      </c>
      <c r="DY67">
        <v>2.85789</v>
      </c>
      <c r="DZ67">
        <v>2.71021</v>
      </c>
      <c r="EA67">
        <v>0.14252</v>
      </c>
      <c r="EB67">
        <v>0.148236</v>
      </c>
      <c r="EC67">
        <v>0.102902</v>
      </c>
      <c r="ED67">
        <v>0.0946005</v>
      </c>
      <c r="EE67">
        <v>24415</v>
      </c>
      <c r="EF67">
        <v>20829.7</v>
      </c>
      <c r="EG67">
        <v>25479.2</v>
      </c>
      <c r="EH67">
        <v>23816.3</v>
      </c>
      <c r="EI67">
        <v>39015.9</v>
      </c>
      <c r="EJ67">
        <v>35667.1</v>
      </c>
      <c r="EK67">
        <v>46069.5</v>
      </c>
      <c r="EL67">
        <v>42454.4</v>
      </c>
      <c r="EM67">
        <v>1.7711</v>
      </c>
      <c r="EN67">
        <v>1.88398</v>
      </c>
      <c r="EO67">
        <v>0.115469</v>
      </c>
      <c r="EP67">
        <v>0</v>
      </c>
      <c r="EQ67">
        <v>25.5951</v>
      </c>
      <c r="ER67">
        <v>999.9</v>
      </c>
      <c r="ES67">
        <v>59.089</v>
      </c>
      <c r="ET67">
        <v>28.943</v>
      </c>
      <c r="EU67">
        <v>26.1442</v>
      </c>
      <c r="EV67">
        <v>54.7229</v>
      </c>
      <c r="EW67">
        <v>45.3966</v>
      </c>
      <c r="EX67">
        <v>1</v>
      </c>
      <c r="EY67">
        <v>0.0274365</v>
      </c>
      <c r="EZ67">
        <v>1.10788</v>
      </c>
      <c r="FA67">
        <v>20.2395</v>
      </c>
      <c r="FB67">
        <v>5.23346</v>
      </c>
      <c r="FC67">
        <v>11.9882</v>
      </c>
      <c r="FD67">
        <v>4.9559</v>
      </c>
      <c r="FE67">
        <v>3.30398</v>
      </c>
      <c r="FF67">
        <v>9999</v>
      </c>
      <c r="FG67">
        <v>9999</v>
      </c>
      <c r="FH67">
        <v>9999</v>
      </c>
      <c r="FI67">
        <v>999.9</v>
      </c>
      <c r="FJ67">
        <v>1.86821</v>
      </c>
      <c r="FK67">
        <v>1.86386</v>
      </c>
      <c r="FL67">
        <v>1.87151</v>
      </c>
      <c r="FM67">
        <v>1.86234</v>
      </c>
      <c r="FN67">
        <v>1.86172</v>
      </c>
      <c r="FO67">
        <v>1.86819</v>
      </c>
      <c r="FP67">
        <v>1.85836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0.484</v>
      </c>
      <c r="GF67">
        <v>0.2371</v>
      </c>
      <c r="GG67">
        <v>0.194837266885601</v>
      </c>
      <c r="GH67">
        <v>0.000627187234394091</v>
      </c>
      <c r="GI67">
        <v>-4.01537248521887e-07</v>
      </c>
      <c r="GJ67">
        <v>9.27123944784829e-11</v>
      </c>
      <c r="GK67">
        <v>-0.143001755844971</v>
      </c>
      <c r="GL67">
        <v>-0.0274468376562697</v>
      </c>
      <c r="GM67">
        <v>0.00235418239541525</v>
      </c>
      <c r="GN67">
        <v>-2.2246625018789e-05</v>
      </c>
      <c r="GO67">
        <v>1</v>
      </c>
      <c r="GP67">
        <v>1476</v>
      </c>
      <c r="GQ67">
        <v>2</v>
      </c>
      <c r="GR67">
        <v>27</v>
      </c>
      <c r="GS67">
        <v>2605.9</v>
      </c>
      <c r="GT67">
        <v>2605.8</v>
      </c>
      <c r="GU67">
        <v>1.84082</v>
      </c>
      <c r="GV67">
        <v>2.30957</v>
      </c>
      <c r="GW67">
        <v>1.44775</v>
      </c>
      <c r="GX67">
        <v>2.30591</v>
      </c>
      <c r="GY67">
        <v>1.44409</v>
      </c>
      <c r="GZ67">
        <v>2.48047</v>
      </c>
      <c r="HA67">
        <v>34.4864</v>
      </c>
      <c r="HB67">
        <v>15.7169</v>
      </c>
      <c r="HC67">
        <v>18</v>
      </c>
      <c r="HD67">
        <v>421.41</v>
      </c>
      <c r="HE67">
        <v>476.384</v>
      </c>
      <c r="HF67">
        <v>24.3149</v>
      </c>
      <c r="HG67">
        <v>27.6934</v>
      </c>
      <c r="HH67">
        <v>30.0002</v>
      </c>
      <c r="HI67">
        <v>27.5796</v>
      </c>
      <c r="HJ67">
        <v>27.5572</v>
      </c>
      <c r="HK67">
        <v>36.9386</v>
      </c>
      <c r="HL67">
        <v>34.1266</v>
      </c>
      <c r="HM67">
        <v>92.0885</v>
      </c>
      <c r="HN67">
        <v>24.3258</v>
      </c>
      <c r="HO67">
        <v>857.884</v>
      </c>
      <c r="HP67">
        <v>21.3994</v>
      </c>
      <c r="HQ67">
        <v>97.4982</v>
      </c>
      <c r="HR67">
        <v>99.8387</v>
      </c>
    </row>
    <row r="68" spans="1:226">
      <c r="A68">
        <v>52</v>
      </c>
      <c r="B68">
        <v>1678467991.1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1678467983.6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860.233891996194</v>
      </c>
      <c r="AK68">
        <v>820.245490909091</v>
      </c>
      <c r="AL68">
        <v>3.30429247636295</v>
      </c>
      <c r="AM68">
        <v>67.4139458018397</v>
      </c>
      <c r="AN68">
        <f>(AP68 - AO68 + BO68*1E3/(8.314*(BQ68+273.15)) * AR68/BN68 * AQ68) * BN68/(100*BB68) * 1000/(1000 - AP68)</f>
        <v>0</v>
      </c>
      <c r="AO68">
        <v>21.3733987317749</v>
      </c>
      <c r="AP68">
        <v>24.0331278787879</v>
      </c>
      <c r="AQ68">
        <v>1.12293334597702e-06</v>
      </c>
      <c r="AR68">
        <v>122.91</v>
      </c>
      <c r="AS68">
        <v>5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1678467983.6</v>
      </c>
      <c r="BH68">
        <v>777.667407407408</v>
      </c>
      <c r="BI68">
        <v>828.258925925926</v>
      </c>
      <c r="BJ68">
        <v>24.0321814814815</v>
      </c>
      <c r="BK68">
        <v>21.3728</v>
      </c>
      <c r="BL68">
        <v>777.184148148148</v>
      </c>
      <c r="BM68">
        <v>23.7950592592593</v>
      </c>
      <c r="BN68">
        <v>500.190962962963</v>
      </c>
      <c r="BO68">
        <v>90.5923925925926</v>
      </c>
      <c r="BP68">
        <v>0.0999361185185185</v>
      </c>
      <c r="BQ68">
        <v>27.0658</v>
      </c>
      <c r="BR68">
        <v>27.4917333333333</v>
      </c>
      <c r="BS68">
        <v>999.9</v>
      </c>
      <c r="BT68">
        <v>0</v>
      </c>
      <c r="BU68">
        <v>0</v>
      </c>
      <c r="BV68">
        <v>9989.95296296296</v>
      </c>
      <c r="BW68">
        <v>0</v>
      </c>
      <c r="BX68">
        <v>9.66122222222222</v>
      </c>
      <c r="BY68">
        <v>-50.5915666666667</v>
      </c>
      <c r="BZ68">
        <v>796.816703703704</v>
      </c>
      <c r="CA68">
        <v>846.347888888889</v>
      </c>
      <c r="CB68">
        <v>2.65938962962963</v>
      </c>
      <c r="CC68">
        <v>828.258925925926</v>
      </c>
      <c r="CD68">
        <v>21.3728</v>
      </c>
      <c r="CE68">
        <v>2.17713296296296</v>
      </c>
      <c r="CF68">
        <v>1.93621185185185</v>
      </c>
      <c r="CG68">
        <v>18.7950296296296</v>
      </c>
      <c r="CH68">
        <v>16.9321296296296</v>
      </c>
      <c r="CI68">
        <v>1999.99222222222</v>
      </c>
      <c r="CJ68">
        <v>0.980002888888889</v>
      </c>
      <c r="CK68">
        <v>0.0199973814814815</v>
      </c>
      <c r="CL68">
        <v>0</v>
      </c>
      <c r="CM68">
        <v>2.47565925925926</v>
      </c>
      <c r="CN68">
        <v>0</v>
      </c>
      <c r="CO68">
        <v>7946.5262962963</v>
      </c>
      <c r="CP68">
        <v>16705.3481481482</v>
      </c>
      <c r="CQ68">
        <v>44.6133333333333</v>
      </c>
      <c r="CR68">
        <v>46.5045925925926</v>
      </c>
      <c r="CS68">
        <v>45.6295925925926</v>
      </c>
      <c r="CT68">
        <v>44.687</v>
      </c>
      <c r="CU68">
        <v>44.0666666666666</v>
      </c>
      <c r="CV68">
        <v>1960.00222222222</v>
      </c>
      <c r="CW68">
        <v>39.9918518518518</v>
      </c>
      <c r="CX68">
        <v>0</v>
      </c>
      <c r="CY68">
        <v>1678468000</v>
      </c>
      <c r="CZ68">
        <v>0</v>
      </c>
      <c r="DA68">
        <v>0</v>
      </c>
      <c r="DB68" t="s">
        <v>356</v>
      </c>
      <c r="DC68">
        <v>1678311632</v>
      </c>
      <c r="DD68">
        <v>1678311637</v>
      </c>
      <c r="DE68">
        <v>0</v>
      </c>
      <c r="DF68">
        <v>0.412</v>
      </c>
      <c r="DG68">
        <v>0.049</v>
      </c>
      <c r="DH68">
        <v>0.78</v>
      </c>
      <c r="DI68">
        <v>0.502</v>
      </c>
      <c r="DJ68">
        <v>420</v>
      </c>
      <c r="DK68">
        <v>30</v>
      </c>
      <c r="DL68">
        <v>0.45</v>
      </c>
      <c r="DM68">
        <v>0.21</v>
      </c>
      <c r="DN68">
        <v>-50.4908365853659</v>
      </c>
      <c r="DO68">
        <v>0.100369337979077</v>
      </c>
      <c r="DP68">
        <v>0.246268284953029</v>
      </c>
      <c r="DQ68">
        <v>0</v>
      </c>
      <c r="DR68">
        <v>2.65855341463415</v>
      </c>
      <c r="DS68">
        <v>0.0119414634146366</v>
      </c>
      <c r="DT68">
        <v>0.00220841805179482</v>
      </c>
      <c r="DU68">
        <v>1</v>
      </c>
      <c r="DV68">
        <v>1</v>
      </c>
      <c r="DW68">
        <v>2</v>
      </c>
      <c r="DX68" t="s">
        <v>357</v>
      </c>
      <c r="DY68">
        <v>2.85793</v>
      </c>
      <c r="DZ68">
        <v>2.71044</v>
      </c>
      <c r="EA68">
        <v>0.144469</v>
      </c>
      <c r="EB68">
        <v>0.150301</v>
      </c>
      <c r="EC68">
        <v>0.102908</v>
      </c>
      <c r="ED68">
        <v>0.0946022</v>
      </c>
      <c r="EE68">
        <v>24359.2</v>
      </c>
      <c r="EF68">
        <v>20779.2</v>
      </c>
      <c r="EG68">
        <v>25478.9</v>
      </c>
      <c r="EH68">
        <v>23816.3</v>
      </c>
      <c r="EI68">
        <v>39015.3</v>
      </c>
      <c r="EJ68">
        <v>35667.1</v>
      </c>
      <c r="EK68">
        <v>46069</v>
      </c>
      <c r="EL68">
        <v>42454.5</v>
      </c>
      <c r="EM68">
        <v>1.7713</v>
      </c>
      <c r="EN68">
        <v>1.88387</v>
      </c>
      <c r="EO68">
        <v>0.115439</v>
      </c>
      <c r="EP68">
        <v>0</v>
      </c>
      <c r="EQ68">
        <v>25.5929</v>
      </c>
      <c r="ER68">
        <v>999.9</v>
      </c>
      <c r="ES68">
        <v>59.089</v>
      </c>
      <c r="ET68">
        <v>28.943</v>
      </c>
      <c r="EU68">
        <v>26.148</v>
      </c>
      <c r="EV68">
        <v>54.6429</v>
      </c>
      <c r="EW68">
        <v>45.7252</v>
      </c>
      <c r="EX68">
        <v>1</v>
      </c>
      <c r="EY68">
        <v>0.0271037</v>
      </c>
      <c r="EZ68">
        <v>1.06066</v>
      </c>
      <c r="FA68">
        <v>20.2399</v>
      </c>
      <c r="FB68">
        <v>5.23376</v>
      </c>
      <c r="FC68">
        <v>11.9875</v>
      </c>
      <c r="FD68">
        <v>4.95575</v>
      </c>
      <c r="FE68">
        <v>3.30393</v>
      </c>
      <c r="FF68">
        <v>9999</v>
      </c>
      <c r="FG68">
        <v>9999</v>
      </c>
      <c r="FH68">
        <v>9999</v>
      </c>
      <c r="FI68">
        <v>999.9</v>
      </c>
      <c r="FJ68">
        <v>1.86821</v>
      </c>
      <c r="FK68">
        <v>1.86386</v>
      </c>
      <c r="FL68">
        <v>1.87151</v>
      </c>
      <c r="FM68">
        <v>1.86234</v>
      </c>
      <c r="FN68">
        <v>1.86172</v>
      </c>
      <c r="FO68">
        <v>1.8682</v>
      </c>
      <c r="FP68">
        <v>1.85835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0.488</v>
      </c>
      <c r="GF68">
        <v>0.2372</v>
      </c>
      <c r="GG68">
        <v>0.194837266885601</v>
      </c>
      <c r="GH68">
        <v>0.000627187234394091</v>
      </c>
      <c r="GI68">
        <v>-4.01537248521887e-07</v>
      </c>
      <c r="GJ68">
        <v>9.27123944784829e-11</v>
      </c>
      <c r="GK68">
        <v>-0.143001755844971</v>
      </c>
      <c r="GL68">
        <v>-0.0274468376562697</v>
      </c>
      <c r="GM68">
        <v>0.00235418239541525</v>
      </c>
      <c r="GN68">
        <v>-2.2246625018789e-05</v>
      </c>
      <c r="GO68">
        <v>1</v>
      </c>
      <c r="GP68">
        <v>1476</v>
      </c>
      <c r="GQ68">
        <v>2</v>
      </c>
      <c r="GR68">
        <v>27</v>
      </c>
      <c r="GS68">
        <v>2606</v>
      </c>
      <c r="GT68">
        <v>2605.9</v>
      </c>
      <c r="GU68">
        <v>1.87012</v>
      </c>
      <c r="GV68">
        <v>2.34131</v>
      </c>
      <c r="GW68">
        <v>1.44775</v>
      </c>
      <c r="GX68">
        <v>2.30591</v>
      </c>
      <c r="GY68">
        <v>1.44409</v>
      </c>
      <c r="GZ68">
        <v>2.26196</v>
      </c>
      <c r="HA68">
        <v>34.4864</v>
      </c>
      <c r="HB68">
        <v>15.7081</v>
      </c>
      <c r="HC68">
        <v>18</v>
      </c>
      <c r="HD68">
        <v>421.531</v>
      </c>
      <c r="HE68">
        <v>476.326</v>
      </c>
      <c r="HF68">
        <v>24.3192</v>
      </c>
      <c r="HG68">
        <v>27.6949</v>
      </c>
      <c r="HH68">
        <v>30.0001</v>
      </c>
      <c r="HI68">
        <v>27.5808</v>
      </c>
      <c r="HJ68">
        <v>27.558</v>
      </c>
      <c r="HK68">
        <v>37.4904</v>
      </c>
      <c r="HL68">
        <v>34.1266</v>
      </c>
      <c r="HM68">
        <v>92.0885</v>
      </c>
      <c r="HN68">
        <v>24.3363</v>
      </c>
      <c r="HO68">
        <v>871.446</v>
      </c>
      <c r="HP68">
        <v>21.3995</v>
      </c>
      <c r="HQ68">
        <v>97.4971</v>
      </c>
      <c r="HR68">
        <v>99.8388</v>
      </c>
    </row>
    <row r="69" spans="1:226">
      <c r="A69">
        <v>53</v>
      </c>
      <c r="B69">
        <v>1678467996.1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1678467988.31429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878.820196281767</v>
      </c>
      <c r="AK69">
        <v>837.729448484848</v>
      </c>
      <c r="AL69">
        <v>3.50802450740765</v>
      </c>
      <c r="AM69">
        <v>67.4139458018397</v>
      </c>
      <c r="AN69">
        <f>(AP69 - AO69 + BO69*1E3/(8.314*(BQ69+273.15)) * AR69/BN69 * AQ69) * BN69/(100*BB69) * 1000/(1000 - AP69)</f>
        <v>0</v>
      </c>
      <c r="AO69">
        <v>21.3753761205195</v>
      </c>
      <c r="AP69">
        <v>24.0320333333333</v>
      </c>
      <c r="AQ69">
        <v>-1.07551408327575e-06</v>
      </c>
      <c r="AR69">
        <v>122.91</v>
      </c>
      <c r="AS69">
        <v>5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1678467988.31429</v>
      </c>
      <c r="BH69">
        <v>793.251428571429</v>
      </c>
      <c r="BI69">
        <v>844.145892857143</v>
      </c>
      <c r="BJ69">
        <v>24.03245</v>
      </c>
      <c r="BK69">
        <v>21.3736321428571</v>
      </c>
      <c r="BL69">
        <v>792.765607142857</v>
      </c>
      <c r="BM69">
        <v>23.7953214285714</v>
      </c>
      <c r="BN69">
        <v>500.199071428572</v>
      </c>
      <c r="BO69">
        <v>90.5924</v>
      </c>
      <c r="BP69">
        <v>0.0999722678571429</v>
      </c>
      <c r="BQ69">
        <v>27.0637071428571</v>
      </c>
      <c r="BR69">
        <v>27.4873357142857</v>
      </c>
      <c r="BS69">
        <v>999.9</v>
      </c>
      <c r="BT69">
        <v>0</v>
      </c>
      <c r="BU69">
        <v>0</v>
      </c>
      <c r="BV69">
        <v>10002.07</v>
      </c>
      <c r="BW69">
        <v>0</v>
      </c>
      <c r="BX69">
        <v>9.26337071428571</v>
      </c>
      <c r="BY69">
        <v>-50.8945678571429</v>
      </c>
      <c r="BZ69">
        <v>812.784642857143</v>
      </c>
      <c r="CA69">
        <v>862.582535714286</v>
      </c>
      <c r="CB69">
        <v>2.65882928571429</v>
      </c>
      <c r="CC69">
        <v>844.145892857143</v>
      </c>
      <c r="CD69">
        <v>21.3736321428571</v>
      </c>
      <c r="CE69">
        <v>2.1771575</v>
      </c>
      <c r="CF69">
        <v>1.9362875</v>
      </c>
      <c r="CG69">
        <v>18.7952107142857</v>
      </c>
      <c r="CH69">
        <v>16.9327428571429</v>
      </c>
      <c r="CI69">
        <v>2000.00571428571</v>
      </c>
      <c r="CJ69">
        <v>0.980002857142857</v>
      </c>
      <c r="CK69">
        <v>0.0199974142857143</v>
      </c>
      <c r="CL69">
        <v>0</v>
      </c>
      <c r="CM69">
        <v>2.51022142857143</v>
      </c>
      <c r="CN69">
        <v>0</v>
      </c>
      <c r="CO69">
        <v>7945.35571428572</v>
      </c>
      <c r="CP69">
        <v>16705.4571428571</v>
      </c>
      <c r="CQ69">
        <v>44.607</v>
      </c>
      <c r="CR69">
        <v>46.5088571428571</v>
      </c>
      <c r="CS69">
        <v>45.6382857142857</v>
      </c>
      <c r="CT69">
        <v>44.687</v>
      </c>
      <c r="CU69">
        <v>44.06875</v>
      </c>
      <c r="CV69">
        <v>1960.01535714286</v>
      </c>
      <c r="CW69">
        <v>39.9932142857143</v>
      </c>
      <c r="CX69">
        <v>0</v>
      </c>
      <c r="CY69">
        <v>1678468004.8</v>
      </c>
      <c r="CZ69">
        <v>0</v>
      </c>
      <c r="DA69">
        <v>0</v>
      </c>
      <c r="DB69" t="s">
        <v>356</v>
      </c>
      <c r="DC69">
        <v>1678311632</v>
      </c>
      <c r="DD69">
        <v>1678311637</v>
      </c>
      <c r="DE69">
        <v>0</v>
      </c>
      <c r="DF69">
        <v>0.412</v>
      </c>
      <c r="DG69">
        <v>0.049</v>
      </c>
      <c r="DH69">
        <v>0.78</v>
      </c>
      <c r="DI69">
        <v>0.502</v>
      </c>
      <c r="DJ69">
        <v>420</v>
      </c>
      <c r="DK69">
        <v>30</v>
      </c>
      <c r="DL69">
        <v>0.45</v>
      </c>
      <c r="DM69">
        <v>0.21</v>
      </c>
      <c r="DN69">
        <v>-50.7934073170732</v>
      </c>
      <c r="DO69">
        <v>-3.11584808362376</v>
      </c>
      <c r="DP69">
        <v>0.542688956590234</v>
      </c>
      <c r="DQ69">
        <v>0</v>
      </c>
      <c r="DR69">
        <v>2.6591787804878</v>
      </c>
      <c r="DS69">
        <v>0.00152634146341282</v>
      </c>
      <c r="DT69">
        <v>0.00137962560336958</v>
      </c>
      <c r="DU69">
        <v>1</v>
      </c>
      <c r="DV69">
        <v>1</v>
      </c>
      <c r="DW69">
        <v>2</v>
      </c>
      <c r="DX69" t="s">
        <v>357</v>
      </c>
      <c r="DY69">
        <v>2.85824</v>
      </c>
      <c r="DZ69">
        <v>2.71025</v>
      </c>
      <c r="EA69">
        <v>0.146482</v>
      </c>
      <c r="EB69">
        <v>0.15215</v>
      </c>
      <c r="EC69">
        <v>0.102902</v>
      </c>
      <c r="ED69">
        <v>0.0946053</v>
      </c>
      <c r="EE69">
        <v>24302.1</v>
      </c>
      <c r="EF69">
        <v>20734.4</v>
      </c>
      <c r="EG69">
        <v>25479.1</v>
      </c>
      <c r="EH69">
        <v>23816.8</v>
      </c>
      <c r="EI69">
        <v>39015.9</v>
      </c>
      <c r="EJ69">
        <v>35667.3</v>
      </c>
      <c r="EK69">
        <v>46069.3</v>
      </c>
      <c r="EL69">
        <v>42454.8</v>
      </c>
      <c r="EM69">
        <v>1.7713</v>
      </c>
      <c r="EN69">
        <v>1.88412</v>
      </c>
      <c r="EO69">
        <v>0.115953</v>
      </c>
      <c r="EP69">
        <v>0</v>
      </c>
      <c r="EQ69">
        <v>25.5922</v>
      </c>
      <c r="ER69">
        <v>999.9</v>
      </c>
      <c r="ES69">
        <v>59.089</v>
      </c>
      <c r="ET69">
        <v>28.953</v>
      </c>
      <c r="EU69">
        <v>26.1607</v>
      </c>
      <c r="EV69">
        <v>54.6829</v>
      </c>
      <c r="EW69">
        <v>45.2404</v>
      </c>
      <c r="EX69">
        <v>1</v>
      </c>
      <c r="EY69">
        <v>0.0271392</v>
      </c>
      <c r="EZ69">
        <v>1.02101</v>
      </c>
      <c r="FA69">
        <v>20.2401</v>
      </c>
      <c r="FB69">
        <v>5.23331</v>
      </c>
      <c r="FC69">
        <v>11.9873</v>
      </c>
      <c r="FD69">
        <v>4.95575</v>
      </c>
      <c r="FE69">
        <v>3.3039</v>
      </c>
      <c r="FF69">
        <v>9999</v>
      </c>
      <c r="FG69">
        <v>9999</v>
      </c>
      <c r="FH69">
        <v>9999</v>
      </c>
      <c r="FI69">
        <v>999.9</v>
      </c>
      <c r="FJ69">
        <v>1.86821</v>
      </c>
      <c r="FK69">
        <v>1.86387</v>
      </c>
      <c r="FL69">
        <v>1.87152</v>
      </c>
      <c r="FM69">
        <v>1.86234</v>
      </c>
      <c r="FN69">
        <v>1.86172</v>
      </c>
      <c r="FO69">
        <v>1.86821</v>
      </c>
      <c r="FP69">
        <v>1.85835</v>
      </c>
      <c r="FQ69">
        <v>1.86478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0.491</v>
      </c>
      <c r="GF69">
        <v>0.2371</v>
      </c>
      <c r="GG69">
        <v>0.194837266885601</v>
      </c>
      <c r="GH69">
        <v>0.000627187234394091</v>
      </c>
      <c r="GI69">
        <v>-4.01537248521887e-07</v>
      </c>
      <c r="GJ69">
        <v>9.27123944784829e-11</v>
      </c>
      <c r="GK69">
        <v>-0.143001755844971</v>
      </c>
      <c r="GL69">
        <v>-0.0274468376562697</v>
      </c>
      <c r="GM69">
        <v>0.00235418239541525</v>
      </c>
      <c r="GN69">
        <v>-2.2246625018789e-05</v>
      </c>
      <c r="GO69">
        <v>1</v>
      </c>
      <c r="GP69">
        <v>1476</v>
      </c>
      <c r="GQ69">
        <v>2</v>
      </c>
      <c r="GR69">
        <v>27</v>
      </c>
      <c r="GS69">
        <v>2606.1</v>
      </c>
      <c r="GT69">
        <v>2606</v>
      </c>
      <c r="GU69">
        <v>1.90063</v>
      </c>
      <c r="GV69">
        <v>2.33887</v>
      </c>
      <c r="GW69">
        <v>1.44775</v>
      </c>
      <c r="GX69">
        <v>2.30591</v>
      </c>
      <c r="GY69">
        <v>1.44409</v>
      </c>
      <c r="GZ69">
        <v>2.29858</v>
      </c>
      <c r="HA69">
        <v>34.4864</v>
      </c>
      <c r="HB69">
        <v>15.7081</v>
      </c>
      <c r="HC69">
        <v>18</v>
      </c>
      <c r="HD69">
        <v>421.543</v>
      </c>
      <c r="HE69">
        <v>476.505</v>
      </c>
      <c r="HF69">
        <v>24.3295</v>
      </c>
      <c r="HG69">
        <v>27.6957</v>
      </c>
      <c r="HH69">
        <v>30</v>
      </c>
      <c r="HI69">
        <v>27.5825</v>
      </c>
      <c r="HJ69">
        <v>27.5602</v>
      </c>
      <c r="HK69">
        <v>38.1028</v>
      </c>
      <c r="HL69">
        <v>34.1266</v>
      </c>
      <c r="HM69">
        <v>92.0885</v>
      </c>
      <c r="HN69">
        <v>24.3446</v>
      </c>
      <c r="HO69">
        <v>891.657</v>
      </c>
      <c r="HP69">
        <v>21.3997</v>
      </c>
      <c r="HQ69">
        <v>97.4978</v>
      </c>
      <c r="HR69">
        <v>99.8399</v>
      </c>
    </row>
    <row r="70" spans="1:226">
      <c r="A70">
        <v>54</v>
      </c>
      <c r="B70">
        <v>1678468001.1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1678467993.6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894.762356803424</v>
      </c>
      <c r="AK70">
        <v>854.522812121212</v>
      </c>
      <c r="AL70">
        <v>3.35736374581837</v>
      </c>
      <c r="AM70">
        <v>67.4139458018397</v>
      </c>
      <c r="AN70">
        <f>(AP70 - AO70 + BO70*1E3/(8.314*(BQ70+273.15)) * AR70/BN70 * AQ70) * BN70/(100*BB70) * 1000/(1000 - AP70)</f>
        <v>0</v>
      </c>
      <c r="AO70">
        <v>21.3751574490043</v>
      </c>
      <c r="AP70">
        <v>24.0364212121212</v>
      </c>
      <c r="AQ70">
        <v>2.25420788597432e-06</v>
      </c>
      <c r="AR70">
        <v>122.91</v>
      </c>
      <c r="AS70">
        <v>5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1678467993.6</v>
      </c>
      <c r="BH70">
        <v>810.746074074074</v>
      </c>
      <c r="BI70">
        <v>861.807185185185</v>
      </c>
      <c r="BJ70">
        <v>24.0340333333333</v>
      </c>
      <c r="BK70">
        <v>21.3745333333333</v>
      </c>
      <c r="BL70">
        <v>810.257481481481</v>
      </c>
      <c r="BM70">
        <v>23.796837037037</v>
      </c>
      <c r="BN70">
        <v>500.200592592593</v>
      </c>
      <c r="BO70">
        <v>90.5922222222222</v>
      </c>
      <c r="BP70">
        <v>0.0999524074074074</v>
      </c>
      <c r="BQ70">
        <v>27.0636481481481</v>
      </c>
      <c r="BR70">
        <v>27.4885296296296</v>
      </c>
      <c r="BS70">
        <v>999.9</v>
      </c>
      <c r="BT70">
        <v>0</v>
      </c>
      <c r="BU70">
        <v>0</v>
      </c>
      <c r="BV70">
        <v>10015.762962963</v>
      </c>
      <c r="BW70">
        <v>0</v>
      </c>
      <c r="BX70">
        <v>9.34040888888889</v>
      </c>
      <c r="BY70">
        <v>-51.0611851851852</v>
      </c>
      <c r="BZ70">
        <v>830.711518518518</v>
      </c>
      <c r="CA70">
        <v>880.630333333333</v>
      </c>
      <c r="CB70">
        <v>2.65951037037037</v>
      </c>
      <c r="CC70">
        <v>861.807185185185</v>
      </c>
      <c r="CD70">
        <v>21.3745333333333</v>
      </c>
      <c r="CE70">
        <v>2.1772962962963</v>
      </c>
      <c r="CF70">
        <v>1.93636592592593</v>
      </c>
      <c r="CG70">
        <v>18.796237037037</v>
      </c>
      <c r="CH70">
        <v>16.9333814814815</v>
      </c>
      <c r="CI70">
        <v>2000.03481481481</v>
      </c>
      <c r="CJ70">
        <v>0.980002888888889</v>
      </c>
      <c r="CK70">
        <v>0.0199973814814815</v>
      </c>
      <c r="CL70">
        <v>0</v>
      </c>
      <c r="CM70">
        <v>2.53867407407407</v>
      </c>
      <c r="CN70">
        <v>0</v>
      </c>
      <c r="CO70">
        <v>7943.75074074074</v>
      </c>
      <c r="CP70">
        <v>16705.7148148148</v>
      </c>
      <c r="CQ70">
        <v>44.6063333333333</v>
      </c>
      <c r="CR70">
        <v>46.5045925925926</v>
      </c>
      <c r="CS70">
        <v>45.6387777777778</v>
      </c>
      <c r="CT70">
        <v>44.687</v>
      </c>
      <c r="CU70">
        <v>44.0666666666666</v>
      </c>
      <c r="CV70">
        <v>1960.0437037037</v>
      </c>
      <c r="CW70">
        <v>39.9937037037037</v>
      </c>
      <c r="CX70">
        <v>0</v>
      </c>
      <c r="CY70">
        <v>1678468010.2</v>
      </c>
      <c r="CZ70">
        <v>0</v>
      </c>
      <c r="DA70">
        <v>0</v>
      </c>
      <c r="DB70" t="s">
        <v>356</v>
      </c>
      <c r="DC70">
        <v>1678311632</v>
      </c>
      <c r="DD70">
        <v>1678311637</v>
      </c>
      <c r="DE70">
        <v>0</v>
      </c>
      <c r="DF70">
        <v>0.412</v>
      </c>
      <c r="DG70">
        <v>0.049</v>
      </c>
      <c r="DH70">
        <v>0.78</v>
      </c>
      <c r="DI70">
        <v>0.502</v>
      </c>
      <c r="DJ70">
        <v>420</v>
      </c>
      <c r="DK70">
        <v>30</v>
      </c>
      <c r="DL70">
        <v>0.45</v>
      </c>
      <c r="DM70">
        <v>0.21</v>
      </c>
      <c r="DN70">
        <v>-50.8612048780488</v>
      </c>
      <c r="DO70">
        <v>-2.43037421602795</v>
      </c>
      <c r="DP70">
        <v>0.54917800968144</v>
      </c>
      <c r="DQ70">
        <v>0</v>
      </c>
      <c r="DR70">
        <v>2.65923170731707</v>
      </c>
      <c r="DS70">
        <v>0.000591219512199613</v>
      </c>
      <c r="DT70">
        <v>0.00136793221633346</v>
      </c>
      <c r="DU70">
        <v>1</v>
      </c>
      <c r="DV70">
        <v>1</v>
      </c>
      <c r="DW70">
        <v>2</v>
      </c>
      <c r="DX70" t="s">
        <v>357</v>
      </c>
      <c r="DY70">
        <v>2.85807</v>
      </c>
      <c r="DZ70">
        <v>2.71065</v>
      </c>
      <c r="EA70">
        <v>0.148417</v>
      </c>
      <c r="EB70">
        <v>0.154147</v>
      </c>
      <c r="EC70">
        <v>0.102914</v>
      </c>
      <c r="ED70">
        <v>0.0946107</v>
      </c>
      <c r="EE70">
        <v>24246.7</v>
      </c>
      <c r="EF70">
        <v>20685.4</v>
      </c>
      <c r="EG70">
        <v>25478.8</v>
      </c>
      <c r="EH70">
        <v>23816.5</v>
      </c>
      <c r="EI70">
        <v>39015.3</v>
      </c>
      <c r="EJ70">
        <v>35667</v>
      </c>
      <c r="EK70">
        <v>46069.2</v>
      </c>
      <c r="EL70">
        <v>42454.6</v>
      </c>
      <c r="EM70">
        <v>1.7711</v>
      </c>
      <c r="EN70">
        <v>1.88423</v>
      </c>
      <c r="EO70">
        <v>0.116564</v>
      </c>
      <c r="EP70">
        <v>0</v>
      </c>
      <c r="EQ70">
        <v>25.59</v>
      </c>
      <c r="ER70">
        <v>999.9</v>
      </c>
      <c r="ES70">
        <v>59.065</v>
      </c>
      <c r="ET70">
        <v>28.943</v>
      </c>
      <c r="EU70">
        <v>26.1345</v>
      </c>
      <c r="EV70">
        <v>54.3629</v>
      </c>
      <c r="EW70">
        <v>44.8678</v>
      </c>
      <c r="EX70">
        <v>1</v>
      </c>
      <c r="EY70">
        <v>0.0270884</v>
      </c>
      <c r="EZ70">
        <v>1.01176</v>
      </c>
      <c r="FA70">
        <v>20.2403</v>
      </c>
      <c r="FB70">
        <v>5.23376</v>
      </c>
      <c r="FC70">
        <v>11.9897</v>
      </c>
      <c r="FD70">
        <v>4.9558</v>
      </c>
      <c r="FE70">
        <v>3.30398</v>
      </c>
      <c r="FF70">
        <v>9999</v>
      </c>
      <c r="FG70">
        <v>9999</v>
      </c>
      <c r="FH70">
        <v>9999</v>
      </c>
      <c r="FI70">
        <v>999.9</v>
      </c>
      <c r="FJ70">
        <v>1.86822</v>
      </c>
      <c r="FK70">
        <v>1.86387</v>
      </c>
      <c r="FL70">
        <v>1.87152</v>
      </c>
      <c r="FM70">
        <v>1.86234</v>
      </c>
      <c r="FN70">
        <v>1.86172</v>
      </c>
      <c r="FO70">
        <v>1.86826</v>
      </c>
      <c r="FP70">
        <v>1.85834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0.493</v>
      </c>
      <c r="GF70">
        <v>0.2373</v>
      </c>
      <c r="GG70">
        <v>0.194837266885601</v>
      </c>
      <c r="GH70">
        <v>0.000627187234394091</v>
      </c>
      <c r="GI70">
        <v>-4.01537248521887e-07</v>
      </c>
      <c r="GJ70">
        <v>9.27123944784829e-11</v>
      </c>
      <c r="GK70">
        <v>-0.143001755844971</v>
      </c>
      <c r="GL70">
        <v>-0.0274468376562697</v>
      </c>
      <c r="GM70">
        <v>0.00235418239541525</v>
      </c>
      <c r="GN70">
        <v>-2.2246625018789e-05</v>
      </c>
      <c r="GO70">
        <v>1</v>
      </c>
      <c r="GP70">
        <v>1476</v>
      </c>
      <c r="GQ70">
        <v>2</v>
      </c>
      <c r="GR70">
        <v>27</v>
      </c>
      <c r="GS70">
        <v>2606.2</v>
      </c>
      <c r="GT70">
        <v>2606.1</v>
      </c>
      <c r="GU70">
        <v>1.92749</v>
      </c>
      <c r="GV70">
        <v>2.32666</v>
      </c>
      <c r="GW70">
        <v>1.44775</v>
      </c>
      <c r="GX70">
        <v>2.30591</v>
      </c>
      <c r="GY70">
        <v>1.44409</v>
      </c>
      <c r="GZ70">
        <v>2.39868</v>
      </c>
      <c r="HA70">
        <v>34.5092</v>
      </c>
      <c r="HB70">
        <v>15.7169</v>
      </c>
      <c r="HC70">
        <v>18</v>
      </c>
      <c r="HD70">
        <v>421.435</v>
      </c>
      <c r="HE70">
        <v>476.574</v>
      </c>
      <c r="HF70">
        <v>24.3417</v>
      </c>
      <c r="HG70">
        <v>27.6957</v>
      </c>
      <c r="HH70">
        <v>30.0001</v>
      </c>
      <c r="HI70">
        <v>27.5831</v>
      </c>
      <c r="HJ70">
        <v>27.5607</v>
      </c>
      <c r="HK70">
        <v>38.6444</v>
      </c>
      <c r="HL70">
        <v>34.1266</v>
      </c>
      <c r="HM70">
        <v>92.0885</v>
      </c>
      <c r="HN70">
        <v>24.3496</v>
      </c>
      <c r="HO70">
        <v>905.045</v>
      </c>
      <c r="HP70">
        <v>21.4002</v>
      </c>
      <c r="HQ70">
        <v>97.4972</v>
      </c>
      <c r="HR70">
        <v>99.8394</v>
      </c>
    </row>
    <row r="71" spans="1:226">
      <c r="A71">
        <v>55</v>
      </c>
      <c r="B71">
        <v>1678468006.1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1678467998.31429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913.25812129401</v>
      </c>
      <c r="AK71">
        <v>871.949854545454</v>
      </c>
      <c r="AL71">
        <v>3.48985111464362</v>
      </c>
      <c r="AM71">
        <v>67.4139458018397</v>
      </c>
      <c r="AN71">
        <f>(AP71 - AO71 + BO71*1E3/(8.314*(BQ71+273.15)) * AR71/BN71 * AQ71) * BN71/(100*BB71) * 1000/(1000 - AP71)</f>
        <v>0</v>
      </c>
      <c r="AO71">
        <v>21.3754653506494</v>
      </c>
      <c r="AP71">
        <v>24.0374181818182</v>
      </c>
      <c r="AQ71">
        <v>7.91330441414355e-07</v>
      </c>
      <c r="AR71">
        <v>122.91</v>
      </c>
      <c r="AS71">
        <v>5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1678467998.31429</v>
      </c>
      <c r="BH71">
        <v>826.488607142857</v>
      </c>
      <c r="BI71">
        <v>877.97375</v>
      </c>
      <c r="BJ71">
        <v>24.0350892857143</v>
      </c>
      <c r="BK71">
        <v>21.3753035714286</v>
      </c>
      <c r="BL71">
        <v>825.9975</v>
      </c>
      <c r="BM71">
        <v>23.7978428571429</v>
      </c>
      <c r="BN71">
        <v>500.190035714286</v>
      </c>
      <c r="BO71">
        <v>90.5921</v>
      </c>
      <c r="BP71">
        <v>0.0999769464285714</v>
      </c>
      <c r="BQ71">
        <v>27.0634464285714</v>
      </c>
      <c r="BR71">
        <v>27.4912</v>
      </c>
      <c r="BS71">
        <v>999.9</v>
      </c>
      <c r="BT71">
        <v>0</v>
      </c>
      <c r="BU71">
        <v>0</v>
      </c>
      <c r="BV71">
        <v>10027.7625</v>
      </c>
      <c r="BW71">
        <v>0</v>
      </c>
      <c r="BX71">
        <v>9.60000571428571</v>
      </c>
      <c r="BY71">
        <v>-51.4852571428571</v>
      </c>
      <c r="BZ71">
        <v>846.842535714286</v>
      </c>
      <c r="CA71">
        <v>897.150678571428</v>
      </c>
      <c r="CB71">
        <v>2.6597975</v>
      </c>
      <c r="CC71">
        <v>877.97375</v>
      </c>
      <c r="CD71">
        <v>21.3753035714286</v>
      </c>
      <c r="CE71">
        <v>2.17738928571429</v>
      </c>
      <c r="CF71">
        <v>1.93643357142857</v>
      </c>
      <c r="CG71">
        <v>18.7969214285714</v>
      </c>
      <c r="CH71">
        <v>16.933925</v>
      </c>
      <c r="CI71">
        <v>2000.01857142857</v>
      </c>
      <c r="CJ71">
        <v>0.98000275</v>
      </c>
      <c r="CK71">
        <v>0.019997525</v>
      </c>
      <c r="CL71">
        <v>0</v>
      </c>
      <c r="CM71">
        <v>2.52843928571429</v>
      </c>
      <c r="CN71">
        <v>0</v>
      </c>
      <c r="CO71">
        <v>7941.26357142857</v>
      </c>
      <c r="CP71">
        <v>16705.5821428571</v>
      </c>
      <c r="CQ71">
        <v>44.60025</v>
      </c>
      <c r="CR71">
        <v>46.5044285714286</v>
      </c>
      <c r="CS71">
        <v>45.6449285714286</v>
      </c>
      <c r="CT71">
        <v>44.687</v>
      </c>
      <c r="CU71">
        <v>44.06875</v>
      </c>
      <c r="CV71">
        <v>1960.0275</v>
      </c>
      <c r="CW71">
        <v>39.9928571428571</v>
      </c>
      <c r="CX71">
        <v>0</v>
      </c>
      <c r="CY71">
        <v>1678468015</v>
      </c>
      <c r="CZ71">
        <v>0</v>
      </c>
      <c r="DA71">
        <v>0</v>
      </c>
      <c r="DB71" t="s">
        <v>356</v>
      </c>
      <c r="DC71">
        <v>1678311632</v>
      </c>
      <c r="DD71">
        <v>1678311637</v>
      </c>
      <c r="DE71">
        <v>0</v>
      </c>
      <c r="DF71">
        <v>0.412</v>
      </c>
      <c r="DG71">
        <v>0.049</v>
      </c>
      <c r="DH71">
        <v>0.78</v>
      </c>
      <c r="DI71">
        <v>0.502</v>
      </c>
      <c r="DJ71">
        <v>420</v>
      </c>
      <c r="DK71">
        <v>30</v>
      </c>
      <c r="DL71">
        <v>0.45</v>
      </c>
      <c r="DM71">
        <v>0.21</v>
      </c>
      <c r="DN71">
        <v>-51.2125268292683</v>
      </c>
      <c r="DO71">
        <v>-4.36334216027874</v>
      </c>
      <c r="DP71">
        <v>0.671281562104646</v>
      </c>
      <c r="DQ71">
        <v>0</v>
      </c>
      <c r="DR71">
        <v>2.65982195121951</v>
      </c>
      <c r="DS71">
        <v>0.00443623693380335</v>
      </c>
      <c r="DT71">
        <v>0.00134480793716589</v>
      </c>
      <c r="DU71">
        <v>1</v>
      </c>
      <c r="DV71">
        <v>1</v>
      </c>
      <c r="DW71">
        <v>2</v>
      </c>
      <c r="DX71" t="s">
        <v>357</v>
      </c>
      <c r="DY71">
        <v>2.85804</v>
      </c>
      <c r="DZ71">
        <v>2.71033</v>
      </c>
      <c r="EA71">
        <v>0.150387</v>
      </c>
      <c r="EB71">
        <v>0.155954</v>
      </c>
      <c r="EC71">
        <v>0.102915</v>
      </c>
      <c r="ED71">
        <v>0.0946115</v>
      </c>
      <c r="EE71">
        <v>24190.2</v>
      </c>
      <c r="EF71">
        <v>20640.8</v>
      </c>
      <c r="EG71">
        <v>25478.3</v>
      </c>
      <c r="EH71">
        <v>23816.2</v>
      </c>
      <c r="EI71">
        <v>39014.8</v>
      </c>
      <c r="EJ71">
        <v>35666.6</v>
      </c>
      <c r="EK71">
        <v>46068.6</v>
      </c>
      <c r="EL71">
        <v>42454.2</v>
      </c>
      <c r="EM71">
        <v>1.77122</v>
      </c>
      <c r="EN71">
        <v>1.8837</v>
      </c>
      <c r="EO71">
        <v>0.116162</v>
      </c>
      <c r="EP71">
        <v>0</v>
      </c>
      <c r="EQ71">
        <v>25.5866</v>
      </c>
      <c r="ER71">
        <v>999.9</v>
      </c>
      <c r="ES71">
        <v>59.065</v>
      </c>
      <c r="ET71">
        <v>28.973</v>
      </c>
      <c r="EU71">
        <v>26.1819</v>
      </c>
      <c r="EV71">
        <v>54.4929</v>
      </c>
      <c r="EW71">
        <v>45.028</v>
      </c>
      <c r="EX71">
        <v>1</v>
      </c>
      <c r="EY71">
        <v>0.0273958</v>
      </c>
      <c r="EZ71">
        <v>1.01675</v>
      </c>
      <c r="FA71">
        <v>20.24</v>
      </c>
      <c r="FB71">
        <v>5.23361</v>
      </c>
      <c r="FC71">
        <v>11.9884</v>
      </c>
      <c r="FD71">
        <v>4.9562</v>
      </c>
      <c r="FE71">
        <v>3.304</v>
      </c>
      <c r="FF71">
        <v>9999</v>
      </c>
      <c r="FG71">
        <v>9999</v>
      </c>
      <c r="FH71">
        <v>9999</v>
      </c>
      <c r="FI71">
        <v>999.9</v>
      </c>
      <c r="FJ71">
        <v>1.86824</v>
      </c>
      <c r="FK71">
        <v>1.86386</v>
      </c>
      <c r="FL71">
        <v>1.87152</v>
      </c>
      <c r="FM71">
        <v>1.86234</v>
      </c>
      <c r="FN71">
        <v>1.86172</v>
      </c>
      <c r="FO71">
        <v>1.86823</v>
      </c>
      <c r="FP71">
        <v>1.85837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0.495</v>
      </c>
      <c r="GF71">
        <v>0.2374</v>
      </c>
      <c r="GG71">
        <v>0.194837266885601</v>
      </c>
      <c r="GH71">
        <v>0.000627187234394091</v>
      </c>
      <c r="GI71">
        <v>-4.01537248521887e-07</v>
      </c>
      <c r="GJ71">
        <v>9.27123944784829e-11</v>
      </c>
      <c r="GK71">
        <v>-0.143001755844971</v>
      </c>
      <c r="GL71">
        <v>-0.0274468376562697</v>
      </c>
      <c r="GM71">
        <v>0.00235418239541525</v>
      </c>
      <c r="GN71">
        <v>-2.2246625018789e-05</v>
      </c>
      <c r="GO71">
        <v>1</v>
      </c>
      <c r="GP71">
        <v>1476</v>
      </c>
      <c r="GQ71">
        <v>2</v>
      </c>
      <c r="GR71">
        <v>27</v>
      </c>
      <c r="GS71">
        <v>2606.2</v>
      </c>
      <c r="GT71">
        <v>2606.2</v>
      </c>
      <c r="GU71">
        <v>1.95068</v>
      </c>
      <c r="GV71">
        <v>2.30591</v>
      </c>
      <c r="GW71">
        <v>1.44775</v>
      </c>
      <c r="GX71">
        <v>2.30591</v>
      </c>
      <c r="GY71">
        <v>1.44409</v>
      </c>
      <c r="GZ71">
        <v>2.4646</v>
      </c>
      <c r="HA71">
        <v>34.5092</v>
      </c>
      <c r="HB71">
        <v>15.7169</v>
      </c>
      <c r="HC71">
        <v>18</v>
      </c>
      <c r="HD71">
        <v>421.521</v>
      </c>
      <c r="HE71">
        <v>476.253</v>
      </c>
      <c r="HF71">
        <v>24.3494</v>
      </c>
      <c r="HG71">
        <v>27.6972</v>
      </c>
      <c r="HH71">
        <v>30.0002</v>
      </c>
      <c r="HI71">
        <v>27.5855</v>
      </c>
      <c r="HJ71">
        <v>27.5626</v>
      </c>
      <c r="HK71">
        <v>39.2042</v>
      </c>
      <c r="HL71">
        <v>34.1266</v>
      </c>
      <c r="HM71">
        <v>92.0885</v>
      </c>
      <c r="HN71">
        <v>24.3541</v>
      </c>
      <c r="HO71">
        <v>925.216</v>
      </c>
      <c r="HP71">
        <v>21.3997</v>
      </c>
      <c r="HQ71">
        <v>97.4958</v>
      </c>
      <c r="HR71">
        <v>99.8381</v>
      </c>
    </row>
    <row r="72" spans="1:226">
      <c r="A72">
        <v>56</v>
      </c>
      <c r="B72">
        <v>1678468011.1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1678468003.6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928.94059215223</v>
      </c>
      <c r="AK72">
        <v>888.651757575758</v>
      </c>
      <c r="AL72">
        <v>3.31630314153202</v>
      </c>
      <c r="AM72">
        <v>67.4139458018397</v>
      </c>
      <c r="AN72">
        <f>(AP72 - AO72 + BO72*1E3/(8.314*(BQ72+273.15)) * AR72/BN72 * AQ72) * BN72/(100*BB72) * 1000/(1000 - AP72)</f>
        <v>0</v>
      </c>
      <c r="AO72">
        <v>21.3778504200866</v>
      </c>
      <c r="AP72">
        <v>24.0386006060606</v>
      </c>
      <c r="AQ72">
        <v>6.51414605476698e-07</v>
      </c>
      <c r="AR72">
        <v>122.91</v>
      </c>
      <c r="AS72">
        <v>5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1678468003.6</v>
      </c>
      <c r="BH72">
        <v>844.151037037037</v>
      </c>
      <c r="BI72">
        <v>895.368259259259</v>
      </c>
      <c r="BJ72">
        <v>24.0368962962963</v>
      </c>
      <c r="BK72">
        <v>21.376137037037</v>
      </c>
      <c r="BL72">
        <v>843.657222222222</v>
      </c>
      <c r="BM72">
        <v>23.799562962963</v>
      </c>
      <c r="BN72">
        <v>500.188444444444</v>
      </c>
      <c r="BO72">
        <v>90.5920259259259</v>
      </c>
      <c r="BP72">
        <v>0.0999301</v>
      </c>
      <c r="BQ72">
        <v>27.0619666666667</v>
      </c>
      <c r="BR72">
        <v>27.4918518518519</v>
      </c>
      <c r="BS72">
        <v>999.9</v>
      </c>
      <c r="BT72">
        <v>0</v>
      </c>
      <c r="BU72">
        <v>0</v>
      </c>
      <c r="BV72">
        <v>10025.2592592593</v>
      </c>
      <c r="BW72">
        <v>0</v>
      </c>
      <c r="BX72">
        <v>9.8228962962963</v>
      </c>
      <c r="BY72">
        <v>-51.2172962962963</v>
      </c>
      <c r="BZ72">
        <v>864.941555555556</v>
      </c>
      <c r="CA72">
        <v>914.925925925926</v>
      </c>
      <c r="CB72">
        <v>2.66076777777778</v>
      </c>
      <c r="CC72">
        <v>895.368259259259</v>
      </c>
      <c r="CD72">
        <v>21.376137037037</v>
      </c>
      <c r="CE72">
        <v>2.17755148148148</v>
      </c>
      <c r="CF72">
        <v>1.93650703703704</v>
      </c>
      <c r="CG72">
        <v>18.7981074074074</v>
      </c>
      <c r="CH72">
        <v>16.9345222222222</v>
      </c>
      <c r="CI72">
        <v>2000.02074074074</v>
      </c>
      <c r="CJ72">
        <v>0.980002888888889</v>
      </c>
      <c r="CK72">
        <v>0.0199973814814815</v>
      </c>
      <c r="CL72">
        <v>0</v>
      </c>
      <c r="CM72">
        <v>2.54545555555556</v>
      </c>
      <c r="CN72">
        <v>0</v>
      </c>
      <c r="CO72">
        <v>7938.55555555556</v>
      </c>
      <c r="CP72">
        <v>16705.6037037037</v>
      </c>
      <c r="CQ72">
        <v>44.597</v>
      </c>
      <c r="CR72">
        <v>46.5</v>
      </c>
      <c r="CS72">
        <v>45.6433703703704</v>
      </c>
      <c r="CT72">
        <v>44.687</v>
      </c>
      <c r="CU72">
        <v>44.0666666666666</v>
      </c>
      <c r="CV72">
        <v>1960.03</v>
      </c>
      <c r="CW72">
        <v>39.9922222222222</v>
      </c>
      <c r="CX72">
        <v>0</v>
      </c>
      <c r="CY72">
        <v>1678468019.8</v>
      </c>
      <c r="CZ72">
        <v>0</v>
      </c>
      <c r="DA72">
        <v>0</v>
      </c>
      <c r="DB72" t="s">
        <v>356</v>
      </c>
      <c r="DC72">
        <v>1678311632</v>
      </c>
      <c r="DD72">
        <v>1678311637</v>
      </c>
      <c r="DE72">
        <v>0</v>
      </c>
      <c r="DF72">
        <v>0.412</v>
      </c>
      <c r="DG72">
        <v>0.049</v>
      </c>
      <c r="DH72">
        <v>0.78</v>
      </c>
      <c r="DI72">
        <v>0.502</v>
      </c>
      <c r="DJ72">
        <v>420</v>
      </c>
      <c r="DK72">
        <v>30</v>
      </c>
      <c r="DL72">
        <v>0.45</v>
      </c>
      <c r="DM72">
        <v>0.21</v>
      </c>
      <c r="DN72">
        <v>-51.3215024390244</v>
      </c>
      <c r="DO72">
        <v>1.21119094076651</v>
      </c>
      <c r="DP72">
        <v>0.514973773657481</v>
      </c>
      <c r="DQ72">
        <v>0</v>
      </c>
      <c r="DR72">
        <v>2.66000975609756</v>
      </c>
      <c r="DS72">
        <v>0.00699951219512213</v>
      </c>
      <c r="DT72">
        <v>0.00139305505258623</v>
      </c>
      <c r="DU72">
        <v>1</v>
      </c>
      <c r="DV72">
        <v>1</v>
      </c>
      <c r="DW72">
        <v>2</v>
      </c>
      <c r="DX72" t="s">
        <v>357</v>
      </c>
      <c r="DY72">
        <v>2.85781</v>
      </c>
      <c r="DZ72">
        <v>2.71029</v>
      </c>
      <c r="EA72">
        <v>0.152259</v>
      </c>
      <c r="EB72">
        <v>0.157774</v>
      </c>
      <c r="EC72">
        <v>0.102915</v>
      </c>
      <c r="ED72">
        <v>0.09461</v>
      </c>
      <c r="EE72">
        <v>24137</v>
      </c>
      <c r="EF72">
        <v>20596.6</v>
      </c>
      <c r="EG72">
        <v>25478.4</v>
      </c>
      <c r="EH72">
        <v>23816.4</v>
      </c>
      <c r="EI72">
        <v>39014.9</v>
      </c>
      <c r="EJ72">
        <v>35667</v>
      </c>
      <c r="EK72">
        <v>46068.7</v>
      </c>
      <c r="EL72">
        <v>42454.5</v>
      </c>
      <c r="EM72">
        <v>1.77127</v>
      </c>
      <c r="EN72">
        <v>1.8839</v>
      </c>
      <c r="EO72">
        <v>0.116259</v>
      </c>
      <c r="EP72">
        <v>0</v>
      </c>
      <c r="EQ72">
        <v>25.5828</v>
      </c>
      <c r="ER72">
        <v>999.9</v>
      </c>
      <c r="ES72">
        <v>59.065</v>
      </c>
      <c r="ET72">
        <v>28.953</v>
      </c>
      <c r="EU72">
        <v>26.1497</v>
      </c>
      <c r="EV72">
        <v>54.2329</v>
      </c>
      <c r="EW72">
        <v>45.6851</v>
      </c>
      <c r="EX72">
        <v>1</v>
      </c>
      <c r="EY72">
        <v>0.0271672</v>
      </c>
      <c r="EZ72">
        <v>1.01792</v>
      </c>
      <c r="FA72">
        <v>20.2402</v>
      </c>
      <c r="FB72">
        <v>5.23361</v>
      </c>
      <c r="FC72">
        <v>11.9896</v>
      </c>
      <c r="FD72">
        <v>4.9559</v>
      </c>
      <c r="FE72">
        <v>3.304</v>
      </c>
      <c r="FF72">
        <v>9999</v>
      </c>
      <c r="FG72">
        <v>9999</v>
      </c>
      <c r="FH72">
        <v>9999</v>
      </c>
      <c r="FI72">
        <v>999.9</v>
      </c>
      <c r="FJ72">
        <v>1.86824</v>
      </c>
      <c r="FK72">
        <v>1.86386</v>
      </c>
      <c r="FL72">
        <v>1.87151</v>
      </c>
      <c r="FM72">
        <v>1.86234</v>
      </c>
      <c r="FN72">
        <v>1.86172</v>
      </c>
      <c r="FO72">
        <v>1.86824</v>
      </c>
      <c r="FP72">
        <v>1.85837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0.497</v>
      </c>
      <c r="GF72">
        <v>0.2373</v>
      </c>
      <c r="GG72">
        <v>0.194837266885601</v>
      </c>
      <c r="GH72">
        <v>0.000627187234394091</v>
      </c>
      <c r="GI72">
        <v>-4.01537248521887e-07</v>
      </c>
      <c r="GJ72">
        <v>9.27123944784829e-11</v>
      </c>
      <c r="GK72">
        <v>-0.143001755844971</v>
      </c>
      <c r="GL72">
        <v>-0.0274468376562697</v>
      </c>
      <c r="GM72">
        <v>0.00235418239541525</v>
      </c>
      <c r="GN72">
        <v>-2.2246625018789e-05</v>
      </c>
      <c r="GO72">
        <v>1</v>
      </c>
      <c r="GP72">
        <v>1476</v>
      </c>
      <c r="GQ72">
        <v>2</v>
      </c>
      <c r="GR72">
        <v>27</v>
      </c>
      <c r="GS72">
        <v>2606.3</v>
      </c>
      <c r="GT72">
        <v>2606.2</v>
      </c>
      <c r="GU72">
        <v>1.98242</v>
      </c>
      <c r="GV72">
        <v>2.33765</v>
      </c>
      <c r="GW72">
        <v>1.44775</v>
      </c>
      <c r="GX72">
        <v>2.30591</v>
      </c>
      <c r="GY72">
        <v>1.44409</v>
      </c>
      <c r="GZ72">
        <v>2.34497</v>
      </c>
      <c r="HA72">
        <v>34.5092</v>
      </c>
      <c r="HB72">
        <v>15.7081</v>
      </c>
      <c r="HC72">
        <v>18</v>
      </c>
      <c r="HD72">
        <v>421.55</v>
      </c>
      <c r="HE72">
        <v>476.385</v>
      </c>
      <c r="HF72">
        <v>24.3545</v>
      </c>
      <c r="HG72">
        <v>27.6981</v>
      </c>
      <c r="HH72">
        <v>30.0001</v>
      </c>
      <c r="HI72">
        <v>27.5855</v>
      </c>
      <c r="HJ72">
        <v>27.5631</v>
      </c>
      <c r="HK72">
        <v>39.7444</v>
      </c>
      <c r="HL72">
        <v>34.1266</v>
      </c>
      <c r="HM72">
        <v>92.0885</v>
      </c>
      <c r="HN72">
        <v>24.3621</v>
      </c>
      <c r="HO72">
        <v>938.666</v>
      </c>
      <c r="HP72">
        <v>21.3997</v>
      </c>
      <c r="HQ72">
        <v>97.4961</v>
      </c>
      <c r="HR72">
        <v>99.839</v>
      </c>
    </row>
    <row r="73" spans="1:226">
      <c r="A73">
        <v>57</v>
      </c>
      <c r="B73">
        <v>1678468015.6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1678468008.04444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944.53055814397</v>
      </c>
      <c r="AK73">
        <v>903.731418181818</v>
      </c>
      <c r="AL73">
        <v>3.35580793716129</v>
      </c>
      <c r="AM73">
        <v>67.4139458018397</v>
      </c>
      <c r="AN73">
        <f>(AP73 - AO73 + BO73*1E3/(8.314*(BQ73+273.15)) * AR73/BN73 * AQ73) * BN73/(100*BB73) * 1000/(1000 - AP73)</f>
        <v>0</v>
      </c>
      <c r="AO73">
        <v>21.3764322860606</v>
      </c>
      <c r="AP73">
        <v>24.0377733333333</v>
      </c>
      <c r="AQ73">
        <v>-2.49322493224751e-07</v>
      </c>
      <c r="AR73">
        <v>122.91</v>
      </c>
      <c r="AS73">
        <v>5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1678468008.04444</v>
      </c>
      <c r="BH73">
        <v>858.868814814815</v>
      </c>
      <c r="BI73">
        <v>910.201925925926</v>
      </c>
      <c r="BJ73">
        <v>24.0374814814815</v>
      </c>
      <c r="BK73">
        <v>21.3765111111111</v>
      </c>
      <c r="BL73">
        <v>858.372851851852</v>
      </c>
      <c r="BM73">
        <v>23.8001296296296</v>
      </c>
      <c r="BN73">
        <v>500.19237037037</v>
      </c>
      <c r="BO73">
        <v>90.5921148148148</v>
      </c>
      <c r="BP73">
        <v>0.0999675296296296</v>
      </c>
      <c r="BQ73">
        <v>27.0598518518518</v>
      </c>
      <c r="BR73">
        <v>27.4880333333333</v>
      </c>
      <c r="BS73">
        <v>999.9</v>
      </c>
      <c r="BT73">
        <v>0</v>
      </c>
      <c r="BU73">
        <v>0</v>
      </c>
      <c r="BV73">
        <v>10022.4796296296</v>
      </c>
      <c r="BW73">
        <v>0</v>
      </c>
      <c r="BX73">
        <v>9.88271111111111</v>
      </c>
      <c r="BY73">
        <v>-51.3331740740741</v>
      </c>
      <c r="BZ73">
        <v>880.022259259259</v>
      </c>
      <c r="CA73">
        <v>930.083925925926</v>
      </c>
      <c r="CB73">
        <v>2.66098407407407</v>
      </c>
      <c r="CC73">
        <v>910.201925925926</v>
      </c>
      <c r="CD73">
        <v>21.3765111111111</v>
      </c>
      <c r="CE73">
        <v>2.17760740740741</v>
      </c>
      <c r="CF73">
        <v>1.93654296296296</v>
      </c>
      <c r="CG73">
        <v>18.7985148148148</v>
      </c>
      <c r="CH73">
        <v>16.9348148148148</v>
      </c>
      <c r="CI73">
        <v>1999.98111111111</v>
      </c>
      <c r="CJ73">
        <v>0.980002777777778</v>
      </c>
      <c r="CK73">
        <v>0.0199974962962963</v>
      </c>
      <c r="CL73">
        <v>0</v>
      </c>
      <c r="CM73">
        <v>2.57062962962963</v>
      </c>
      <c r="CN73">
        <v>0</v>
      </c>
      <c r="CO73">
        <v>7935.54444444444</v>
      </c>
      <c r="CP73">
        <v>16705.262962963</v>
      </c>
      <c r="CQ73">
        <v>44.5853333333333</v>
      </c>
      <c r="CR73">
        <v>46.5</v>
      </c>
      <c r="CS73">
        <v>45.6433703703704</v>
      </c>
      <c r="CT73">
        <v>44.6709259259259</v>
      </c>
      <c r="CU73">
        <v>44.0643333333333</v>
      </c>
      <c r="CV73">
        <v>1959.99111111111</v>
      </c>
      <c r="CW73">
        <v>39.9911111111111</v>
      </c>
      <c r="CX73">
        <v>0</v>
      </c>
      <c r="CY73">
        <v>1678468024.6</v>
      </c>
      <c r="CZ73">
        <v>0</v>
      </c>
      <c r="DA73">
        <v>0</v>
      </c>
      <c r="DB73" t="s">
        <v>356</v>
      </c>
      <c r="DC73">
        <v>1678311632</v>
      </c>
      <c r="DD73">
        <v>1678311637</v>
      </c>
      <c r="DE73">
        <v>0</v>
      </c>
      <c r="DF73">
        <v>0.412</v>
      </c>
      <c r="DG73">
        <v>0.049</v>
      </c>
      <c r="DH73">
        <v>0.78</v>
      </c>
      <c r="DI73">
        <v>0.502</v>
      </c>
      <c r="DJ73">
        <v>420</v>
      </c>
      <c r="DK73">
        <v>30</v>
      </c>
      <c r="DL73">
        <v>0.45</v>
      </c>
      <c r="DM73">
        <v>0.21</v>
      </c>
      <c r="DN73">
        <v>-51.2390146341463</v>
      </c>
      <c r="DO73">
        <v>-0.0207344947734926</v>
      </c>
      <c r="DP73">
        <v>0.480244323774419</v>
      </c>
      <c r="DQ73">
        <v>1</v>
      </c>
      <c r="DR73">
        <v>2.66038414634146</v>
      </c>
      <c r="DS73">
        <v>0.00852982578397943</v>
      </c>
      <c r="DT73">
        <v>0.00133303976046271</v>
      </c>
      <c r="DU73">
        <v>1</v>
      </c>
      <c r="DV73">
        <v>2</v>
      </c>
      <c r="DW73">
        <v>2</v>
      </c>
      <c r="DX73" t="s">
        <v>474</v>
      </c>
      <c r="DY73">
        <v>2.85796</v>
      </c>
      <c r="DZ73">
        <v>2.71037</v>
      </c>
      <c r="EA73">
        <v>0.153936</v>
      </c>
      <c r="EB73">
        <v>0.159387</v>
      </c>
      <c r="EC73">
        <v>0.102916</v>
      </c>
      <c r="ED73">
        <v>0.0946101</v>
      </c>
      <c r="EE73">
        <v>24088.9</v>
      </c>
      <c r="EF73">
        <v>20556.9</v>
      </c>
      <c r="EG73">
        <v>25478.1</v>
      </c>
      <c r="EH73">
        <v>23816.2</v>
      </c>
      <c r="EI73">
        <v>39014.4</v>
      </c>
      <c r="EJ73">
        <v>35666.7</v>
      </c>
      <c r="EK73">
        <v>46068.1</v>
      </c>
      <c r="EL73">
        <v>42454.1</v>
      </c>
      <c r="EM73">
        <v>1.7712</v>
      </c>
      <c r="EN73">
        <v>1.88405</v>
      </c>
      <c r="EO73">
        <v>0.116304</v>
      </c>
      <c r="EP73">
        <v>0</v>
      </c>
      <c r="EQ73">
        <v>25.578</v>
      </c>
      <c r="ER73">
        <v>999.9</v>
      </c>
      <c r="ES73">
        <v>59.04</v>
      </c>
      <c r="ET73">
        <v>28.973</v>
      </c>
      <c r="EU73">
        <v>26.1686</v>
      </c>
      <c r="EV73">
        <v>54.4029</v>
      </c>
      <c r="EW73">
        <v>45.0881</v>
      </c>
      <c r="EX73">
        <v>1</v>
      </c>
      <c r="EY73">
        <v>0.0272332</v>
      </c>
      <c r="EZ73">
        <v>0.998638</v>
      </c>
      <c r="FA73">
        <v>20.2404</v>
      </c>
      <c r="FB73">
        <v>5.23361</v>
      </c>
      <c r="FC73">
        <v>11.9887</v>
      </c>
      <c r="FD73">
        <v>4.9559</v>
      </c>
      <c r="FE73">
        <v>3.30395</v>
      </c>
      <c r="FF73">
        <v>9999</v>
      </c>
      <c r="FG73">
        <v>9999</v>
      </c>
      <c r="FH73">
        <v>9999</v>
      </c>
      <c r="FI73">
        <v>999.9</v>
      </c>
      <c r="FJ73">
        <v>1.86823</v>
      </c>
      <c r="FK73">
        <v>1.86386</v>
      </c>
      <c r="FL73">
        <v>1.87151</v>
      </c>
      <c r="FM73">
        <v>1.86234</v>
      </c>
      <c r="FN73">
        <v>1.86172</v>
      </c>
      <c r="FO73">
        <v>1.86827</v>
      </c>
      <c r="FP73">
        <v>1.85837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0.499</v>
      </c>
      <c r="GF73">
        <v>0.2373</v>
      </c>
      <c r="GG73">
        <v>0.194837266885601</v>
      </c>
      <c r="GH73">
        <v>0.000627187234394091</v>
      </c>
      <c r="GI73">
        <v>-4.01537248521887e-07</v>
      </c>
      <c r="GJ73">
        <v>9.27123944784829e-11</v>
      </c>
      <c r="GK73">
        <v>-0.143001755844971</v>
      </c>
      <c r="GL73">
        <v>-0.0274468376562697</v>
      </c>
      <c r="GM73">
        <v>0.00235418239541525</v>
      </c>
      <c r="GN73">
        <v>-2.2246625018789e-05</v>
      </c>
      <c r="GO73">
        <v>1</v>
      </c>
      <c r="GP73">
        <v>1476</v>
      </c>
      <c r="GQ73">
        <v>2</v>
      </c>
      <c r="GR73">
        <v>27</v>
      </c>
      <c r="GS73">
        <v>2606.4</v>
      </c>
      <c r="GT73">
        <v>2606.3</v>
      </c>
      <c r="GU73">
        <v>2.00562</v>
      </c>
      <c r="GV73">
        <v>2.30957</v>
      </c>
      <c r="GW73">
        <v>1.44775</v>
      </c>
      <c r="GX73">
        <v>2.30591</v>
      </c>
      <c r="GY73">
        <v>1.44409</v>
      </c>
      <c r="GZ73">
        <v>2.48291</v>
      </c>
      <c r="HA73">
        <v>34.5092</v>
      </c>
      <c r="HB73">
        <v>15.7081</v>
      </c>
      <c r="HC73">
        <v>18</v>
      </c>
      <c r="HD73">
        <v>421.521</v>
      </c>
      <c r="HE73">
        <v>476.498</v>
      </c>
      <c r="HF73">
        <v>24.3598</v>
      </c>
      <c r="HG73">
        <v>27.6981</v>
      </c>
      <c r="HH73">
        <v>30</v>
      </c>
      <c r="HI73">
        <v>27.5874</v>
      </c>
      <c r="HJ73">
        <v>27.5649</v>
      </c>
      <c r="HK73">
        <v>40.2296</v>
      </c>
      <c r="HL73">
        <v>34.1266</v>
      </c>
      <c r="HM73">
        <v>92.0885</v>
      </c>
      <c r="HN73">
        <v>24.3621</v>
      </c>
      <c r="HO73">
        <v>958.793</v>
      </c>
      <c r="HP73">
        <v>21.3997</v>
      </c>
      <c r="HQ73">
        <v>97.4948</v>
      </c>
      <c r="HR73">
        <v>99.8381</v>
      </c>
    </row>
    <row r="74" spans="1:226">
      <c r="A74">
        <v>58</v>
      </c>
      <c r="B74">
        <v>1678468021.1</v>
      </c>
      <c r="C74">
        <v>377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1678468013.33214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962.659527008129</v>
      </c>
      <c r="AK74">
        <v>922.180315151515</v>
      </c>
      <c r="AL74">
        <v>3.35034812168845</v>
      </c>
      <c r="AM74">
        <v>67.4139458018397</v>
      </c>
      <c r="AN74">
        <f>(AP74 - AO74 + BO74*1E3/(8.314*(BQ74+273.15)) * AR74/BN74 * AQ74) * BN74/(100*BB74) * 1000/(1000 - AP74)</f>
        <v>0</v>
      </c>
      <c r="AO74">
        <v>21.3756849461472</v>
      </c>
      <c r="AP74">
        <v>24.0376509090909</v>
      </c>
      <c r="AQ74">
        <v>-2.49529146940562e-07</v>
      </c>
      <c r="AR74">
        <v>122.91</v>
      </c>
      <c r="AS74">
        <v>5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1678468013.33214</v>
      </c>
      <c r="BH74">
        <v>876.255892857143</v>
      </c>
      <c r="BI74">
        <v>927.393678571428</v>
      </c>
      <c r="BJ74">
        <v>24.0376928571429</v>
      </c>
      <c r="BK74">
        <v>21.3764964285714</v>
      </c>
      <c r="BL74">
        <v>875.7575</v>
      </c>
      <c r="BM74">
        <v>23.8003285714286</v>
      </c>
      <c r="BN74">
        <v>500.194285714286</v>
      </c>
      <c r="BO74">
        <v>90.5920714285714</v>
      </c>
      <c r="BP74">
        <v>0.0999504285714286</v>
      </c>
      <c r="BQ74">
        <v>27.0597357142857</v>
      </c>
      <c r="BR74">
        <v>27.4866642857143</v>
      </c>
      <c r="BS74">
        <v>999.9</v>
      </c>
      <c r="BT74">
        <v>0</v>
      </c>
      <c r="BU74">
        <v>0</v>
      </c>
      <c r="BV74">
        <v>10010.0482142857</v>
      </c>
      <c r="BW74">
        <v>0</v>
      </c>
      <c r="BX74">
        <v>9.81268571428572</v>
      </c>
      <c r="BY74">
        <v>-51.1378214285714</v>
      </c>
      <c r="BZ74">
        <v>897.837785714286</v>
      </c>
      <c r="CA74">
        <v>947.651107142857</v>
      </c>
      <c r="CB74">
        <v>2.66119214285714</v>
      </c>
      <c r="CC74">
        <v>927.393678571428</v>
      </c>
      <c r="CD74">
        <v>21.3764964285714</v>
      </c>
      <c r="CE74">
        <v>2.17762428571429</v>
      </c>
      <c r="CF74">
        <v>1.93654142857143</v>
      </c>
      <c r="CG74">
        <v>18.7986357142857</v>
      </c>
      <c r="CH74">
        <v>16.9348035714286</v>
      </c>
      <c r="CI74">
        <v>1999.99714285714</v>
      </c>
      <c r="CJ74">
        <v>0.98000275</v>
      </c>
      <c r="CK74">
        <v>0.019997525</v>
      </c>
      <c r="CL74">
        <v>0</v>
      </c>
      <c r="CM74">
        <v>2.54573928571428</v>
      </c>
      <c r="CN74">
        <v>0</v>
      </c>
      <c r="CO74">
        <v>7933.28142857143</v>
      </c>
      <c r="CP74">
        <v>16705.3892857143</v>
      </c>
      <c r="CQ74">
        <v>44.57325</v>
      </c>
      <c r="CR74">
        <v>46.5066428571428</v>
      </c>
      <c r="CS74">
        <v>45.6471428571429</v>
      </c>
      <c r="CT74">
        <v>44.6692857142857</v>
      </c>
      <c r="CU74">
        <v>44.062</v>
      </c>
      <c r="CV74">
        <v>1960.00607142857</v>
      </c>
      <c r="CW74">
        <v>39.9917857142857</v>
      </c>
      <c r="CX74">
        <v>0</v>
      </c>
      <c r="CY74">
        <v>1678468030</v>
      </c>
      <c r="CZ74">
        <v>0</v>
      </c>
      <c r="DA74">
        <v>0</v>
      </c>
      <c r="DB74" t="s">
        <v>356</v>
      </c>
      <c r="DC74">
        <v>1678311632</v>
      </c>
      <c r="DD74">
        <v>1678311637</v>
      </c>
      <c r="DE74">
        <v>0</v>
      </c>
      <c r="DF74">
        <v>0.412</v>
      </c>
      <c r="DG74">
        <v>0.049</v>
      </c>
      <c r="DH74">
        <v>0.78</v>
      </c>
      <c r="DI74">
        <v>0.502</v>
      </c>
      <c r="DJ74">
        <v>420</v>
      </c>
      <c r="DK74">
        <v>30</v>
      </c>
      <c r="DL74">
        <v>0.45</v>
      </c>
      <c r="DM74">
        <v>0.21</v>
      </c>
      <c r="DN74">
        <v>-51.3227097560976</v>
      </c>
      <c r="DO74">
        <v>1.33672473867589</v>
      </c>
      <c r="DP74">
        <v>0.451446310885509</v>
      </c>
      <c r="DQ74">
        <v>0</v>
      </c>
      <c r="DR74">
        <v>2.66106097560976</v>
      </c>
      <c r="DS74">
        <v>0.00303972125435697</v>
      </c>
      <c r="DT74">
        <v>0.000675735569864994</v>
      </c>
      <c r="DU74">
        <v>1</v>
      </c>
      <c r="DV74">
        <v>1</v>
      </c>
      <c r="DW74">
        <v>2</v>
      </c>
      <c r="DX74" t="s">
        <v>357</v>
      </c>
      <c r="DY74">
        <v>2.85828</v>
      </c>
      <c r="DZ74">
        <v>2.71025</v>
      </c>
      <c r="EA74">
        <v>0.155973</v>
      </c>
      <c r="EB74">
        <v>0.161456</v>
      </c>
      <c r="EC74">
        <v>0.102913</v>
      </c>
      <c r="ED74">
        <v>0.0946055</v>
      </c>
      <c r="EE74">
        <v>24031.1</v>
      </c>
      <c r="EF74">
        <v>20506.3</v>
      </c>
      <c r="EG74">
        <v>25478.3</v>
      </c>
      <c r="EH74">
        <v>23816.2</v>
      </c>
      <c r="EI74">
        <v>39014.7</v>
      </c>
      <c r="EJ74">
        <v>35666.9</v>
      </c>
      <c r="EK74">
        <v>46068.1</v>
      </c>
      <c r="EL74">
        <v>42454</v>
      </c>
      <c r="EM74">
        <v>1.77183</v>
      </c>
      <c r="EN74">
        <v>1.88337</v>
      </c>
      <c r="EO74">
        <v>0.117294</v>
      </c>
      <c r="EP74">
        <v>0</v>
      </c>
      <c r="EQ74">
        <v>25.5731</v>
      </c>
      <c r="ER74">
        <v>999.9</v>
      </c>
      <c r="ES74">
        <v>59.04</v>
      </c>
      <c r="ET74">
        <v>28.973</v>
      </c>
      <c r="EU74">
        <v>26.1673</v>
      </c>
      <c r="EV74">
        <v>54.6429</v>
      </c>
      <c r="EW74">
        <v>44.8077</v>
      </c>
      <c r="EX74">
        <v>1</v>
      </c>
      <c r="EY74">
        <v>0.0275534</v>
      </c>
      <c r="EZ74">
        <v>0.961953</v>
      </c>
      <c r="FA74">
        <v>20.2406</v>
      </c>
      <c r="FB74">
        <v>5.23346</v>
      </c>
      <c r="FC74">
        <v>11.9896</v>
      </c>
      <c r="FD74">
        <v>4.95595</v>
      </c>
      <c r="FE74">
        <v>3.30395</v>
      </c>
      <c r="FF74">
        <v>9999</v>
      </c>
      <c r="FG74">
        <v>9999</v>
      </c>
      <c r="FH74">
        <v>9999</v>
      </c>
      <c r="FI74">
        <v>999.9</v>
      </c>
      <c r="FJ74">
        <v>1.86827</v>
      </c>
      <c r="FK74">
        <v>1.86386</v>
      </c>
      <c r="FL74">
        <v>1.87151</v>
      </c>
      <c r="FM74">
        <v>1.86234</v>
      </c>
      <c r="FN74">
        <v>1.86172</v>
      </c>
      <c r="FO74">
        <v>1.86828</v>
      </c>
      <c r="FP74">
        <v>1.85837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0.502</v>
      </c>
      <c r="GF74">
        <v>0.2373</v>
      </c>
      <c r="GG74">
        <v>0.194837266885601</v>
      </c>
      <c r="GH74">
        <v>0.000627187234394091</v>
      </c>
      <c r="GI74">
        <v>-4.01537248521887e-07</v>
      </c>
      <c r="GJ74">
        <v>9.27123944784829e-11</v>
      </c>
      <c r="GK74">
        <v>-0.143001755844971</v>
      </c>
      <c r="GL74">
        <v>-0.0274468376562697</v>
      </c>
      <c r="GM74">
        <v>0.00235418239541525</v>
      </c>
      <c r="GN74">
        <v>-2.2246625018789e-05</v>
      </c>
      <c r="GO74">
        <v>1</v>
      </c>
      <c r="GP74">
        <v>1476</v>
      </c>
      <c r="GQ74">
        <v>2</v>
      </c>
      <c r="GR74">
        <v>27</v>
      </c>
      <c r="GS74">
        <v>2606.5</v>
      </c>
      <c r="GT74">
        <v>2606.4</v>
      </c>
      <c r="GU74">
        <v>2.03979</v>
      </c>
      <c r="GV74">
        <v>2.31567</v>
      </c>
      <c r="GW74">
        <v>1.44775</v>
      </c>
      <c r="GX74">
        <v>2.30591</v>
      </c>
      <c r="GY74">
        <v>1.44409</v>
      </c>
      <c r="GZ74">
        <v>2.40967</v>
      </c>
      <c r="HA74">
        <v>34.5092</v>
      </c>
      <c r="HB74">
        <v>15.7081</v>
      </c>
      <c r="HC74">
        <v>18</v>
      </c>
      <c r="HD74">
        <v>421.876</v>
      </c>
      <c r="HE74">
        <v>476.065</v>
      </c>
      <c r="HF74">
        <v>24.3715</v>
      </c>
      <c r="HG74">
        <v>27.6981</v>
      </c>
      <c r="HH74">
        <v>30.0002</v>
      </c>
      <c r="HI74">
        <v>27.5878</v>
      </c>
      <c r="HJ74">
        <v>27.5649</v>
      </c>
      <c r="HK74">
        <v>40.8804</v>
      </c>
      <c r="HL74">
        <v>34.1266</v>
      </c>
      <c r="HM74">
        <v>92.0885</v>
      </c>
      <c r="HN74">
        <v>24.382</v>
      </c>
      <c r="HO74">
        <v>972.345</v>
      </c>
      <c r="HP74">
        <v>21.3997</v>
      </c>
      <c r="HQ74">
        <v>97.4951</v>
      </c>
      <c r="HR74">
        <v>99.838</v>
      </c>
    </row>
    <row r="75" spans="1:226">
      <c r="A75">
        <v>59</v>
      </c>
      <c r="B75">
        <v>1678468025.6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1678468017.77857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978.862134579837</v>
      </c>
      <c r="AK75">
        <v>937.518787878788</v>
      </c>
      <c r="AL75">
        <v>3.41021029372689</v>
      </c>
      <c r="AM75">
        <v>67.4139458018397</v>
      </c>
      <c r="AN75">
        <f>(AP75 - AO75 + BO75*1E3/(8.314*(BQ75+273.15)) * AR75/BN75 * AQ75) * BN75/(100*BB75) * 1000/(1000 - AP75)</f>
        <v>0</v>
      </c>
      <c r="AO75">
        <v>21.3746985780087</v>
      </c>
      <c r="AP75">
        <v>24.0358478787879</v>
      </c>
      <c r="AQ75">
        <v>-3.3412596795842e-08</v>
      </c>
      <c r="AR75">
        <v>122.91</v>
      </c>
      <c r="AS75">
        <v>5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1678468017.77857</v>
      </c>
      <c r="BH75">
        <v>890.805142857143</v>
      </c>
      <c r="BI75">
        <v>942.302392857143</v>
      </c>
      <c r="BJ75">
        <v>24.0371428571429</v>
      </c>
      <c r="BK75">
        <v>21.3756964285714</v>
      </c>
      <c r="BL75">
        <v>890.304714285714</v>
      </c>
      <c r="BM75">
        <v>23.7998035714286</v>
      </c>
      <c r="BN75">
        <v>500.197142857143</v>
      </c>
      <c r="BO75">
        <v>90.592475</v>
      </c>
      <c r="BP75">
        <v>0.100040171428571</v>
      </c>
      <c r="BQ75">
        <v>27.0611642857143</v>
      </c>
      <c r="BR75">
        <v>27.4868821428571</v>
      </c>
      <c r="BS75">
        <v>999.9</v>
      </c>
      <c r="BT75">
        <v>0</v>
      </c>
      <c r="BU75">
        <v>0</v>
      </c>
      <c r="BV75">
        <v>9992.25714285714</v>
      </c>
      <c r="BW75">
        <v>0</v>
      </c>
      <c r="BX75">
        <v>8.77362571428572</v>
      </c>
      <c r="BY75">
        <v>-51.4973642857143</v>
      </c>
      <c r="BZ75">
        <v>912.744821428571</v>
      </c>
      <c r="CA75">
        <v>962.884607142857</v>
      </c>
      <c r="CB75">
        <v>2.66143785714286</v>
      </c>
      <c r="CC75">
        <v>942.302392857143</v>
      </c>
      <c r="CD75">
        <v>21.3756964285714</v>
      </c>
      <c r="CE75">
        <v>2.17758392857143</v>
      </c>
      <c r="CF75">
        <v>1.93647821428571</v>
      </c>
      <c r="CG75">
        <v>18.7983464285714</v>
      </c>
      <c r="CH75">
        <v>16.9342857142857</v>
      </c>
      <c r="CI75">
        <v>2000.01678571429</v>
      </c>
      <c r="CJ75">
        <v>0.980002428571428</v>
      </c>
      <c r="CK75">
        <v>0.0199978571428571</v>
      </c>
      <c r="CL75">
        <v>0</v>
      </c>
      <c r="CM75">
        <v>2.55573928571429</v>
      </c>
      <c r="CN75">
        <v>0</v>
      </c>
      <c r="CO75">
        <v>7931.52392857143</v>
      </c>
      <c r="CP75">
        <v>16705.5464285714</v>
      </c>
      <c r="CQ75">
        <v>44.56875</v>
      </c>
      <c r="CR75">
        <v>46.5066428571429</v>
      </c>
      <c r="CS75">
        <v>45.6427142857143</v>
      </c>
      <c r="CT75">
        <v>44.656</v>
      </c>
      <c r="CU75">
        <v>44.062</v>
      </c>
      <c r="CV75">
        <v>1960.02285714286</v>
      </c>
      <c r="CW75">
        <v>39.9946428571429</v>
      </c>
      <c r="CX75">
        <v>0</v>
      </c>
      <c r="CY75">
        <v>1678468034.8</v>
      </c>
      <c r="CZ75">
        <v>0</v>
      </c>
      <c r="DA75">
        <v>0</v>
      </c>
      <c r="DB75" t="s">
        <v>356</v>
      </c>
      <c r="DC75">
        <v>1678311632</v>
      </c>
      <c r="DD75">
        <v>1678311637</v>
      </c>
      <c r="DE75">
        <v>0</v>
      </c>
      <c r="DF75">
        <v>0.412</v>
      </c>
      <c r="DG75">
        <v>0.049</v>
      </c>
      <c r="DH75">
        <v>0.78</v>
      </c>
      <c r="DI75">
        <v>0.502</v>
      </c>
      <c r="DJ75">
        <v>420</v>
      </c>
      <c r="DK75">
        <v>30</v>
      </c>
      <c r="DL75">
        <v>0.45</v>
      </c>
      <c r="DM75">
        <v>0.21</v>
      </c>
      <c r="DN75">
        <v>-51.3345682926829</v>
      </c>
      <c r="DO75">
        <v>-3.42349337979102</v>
      </c>
      <c r="DP75">
        <v>0.468028253493116</v>
      </c>
      <c r="DQ75">
        <v>0</v>
      </c>
      <c r="DR75">
        <v>2.66127609756098</v>
      </c>
      <c r="DS75">
        <v>0.00285470383275308</v>
      </c>
      <c r="DT75">
        <v>0.000618908866961724</v>
      </c>
      <c r="DU75">
        <v>1</v>
      </c>
      <c r="DV75">
        <v>1</v>
      </c>
      <c r="DW75">
        <v>2</v>
      </c>
      <c r="DX75" t="s">
        <v>357</v>
      </c>
      <c r="DY75">
        <v>2.85803</v>
      </c>
      <c r="DZ75">
        <v>2.70985</v>
      </c>
      <c r="EA75">
        <v>0.157652</v>
      </c>
      <c r="EB75">
        <v>0.163045</v>
      </c>
      <c r="EC75">
        <v>0.102914</v>
      </c>
      <c r="ED75">
        <v>0.094604</v>
      </c>
      <c r="EE75">
        <v>23983</v>
      </c>
      <c r="EF75">
        <v>20467.5</v>
      </c>
      <c r="EG75">
        <v>25478</v>
      </c>
      <c r="EH75">
        <v>23816.2</v>
      </c>
      <c r="EI75">
        <v>39014.8</v>
      </c>
      <c r="EJ75">
        <v>35667</v>
      </c>
      <c r="EK75">
        <v>46068.3</v>
      </c>
      <c r="EL75">
        <v>42454</v>
      </c>
      <c r="EM75">
        <v>1.7716</v>
      </c>
      <c r="EN75">
        <v>1.88417</v>
      </c>
      <c r="EO75">
        <v>0.117134</v>
      </c>
      <c r="EP75">
        <v>0</v>
      </c>
      <c r="EQ75">
        <v>25.5682</v>
      </c>
      <c r="ER75">
        <v>999.9</v>
      </c>
      <c r="ES75">
        <v>59.04</v>
      </c>
      <c r="ET75">
        <v>28.973</v>
      </c>
      <c r="EU75">
        <v>26.1704</v>
      </c>
      <c r="EV75">
        <v>54.3629</v>
      </c>
      <c r="EW75">
        <v>45.016</v>
      </c>
      <c r="EX75">
        <v>1</v>
      </c>
      <c r="EY75">
        <v>0.0271646</v>
      </c>
      <c r="EZ75">
        <v>0.967312</v>
      </c>
      <c r="FA75">
        <v>20.2405</v>
      </c>
      <c r="FB75">
        <v>5.23376</v>
      </c>
      <c r="FC75">
        <v>11.9885</v>
      </c>
      <c r="FD75">
        <v>4.9559</v>
      </c>
      <c r="FE75">
        <v>3.30395</v>
      </c>
      <c r="FF75">
        <v>9999</v>
      </c>
      <c r="FG75">
        <v>9999</v>
      </c>
      <c r="FH75">
        <v>9999</v>
      </c>
      <c r="FI75">
        <v>999.9</v>
      </c>
      <c r="FJ75">
        <v>1.86827</v>
      </c>
      <c r="FK75">
        <v>1.86386</v>
      </c>
      <c r="FL75">
        <v>1.8715</v>
      </c>
      <c r="FM75">
        <v>1.86233</v>
      </c>
      <c r="FN75">
        <v>1.86172</v>
      </c>
      <c r="FO75">
        <v>1.86826</v>
      </c>
      <c r="FP75">
        <v>1.85837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0.504</v>
      </c>
      <c r="GF75">
        <v>0.2373</v>
      </c>
      <c r="GG75">
        <v>0.194837266885601</v>
      </c>
      <c r="GH75">
        <v>0.000627187234394091</v>
      </c>
      <c r="GI75">
        <v>-4.01537248521887e-07</v>
      </c>
      <c r="GJ75">
        <v>9.27123944784829e-11</v>
      </c>
      <c r="GK75">
        <v>-0.143001755844971</v>
      </c>
      <c r="GL75">
        <v>-0.0274468376562697</v>
      </c>
      <c r="GM75">
        <v>0.00235418239541525</v>
      </c>
      <c r="GN75">
        <v>-2.2246625018789e-05</v>
      </c>
      <c r="GO75">
        <v>1</v>
      </c>
      <c r="GP75">
        <v>1476</v>
      </c>
      <c r="GQ75">
        <v>2</v>
      </c>
      <c r="GR75">
        <v>27</v>
      </c>
      <c r="GS75">
        <v>2606.6</v>
      </c>
      <c r="GT75">
        <v>2606.5</v>
      </c>
      <c r="GU75">
        <v>2.06421</v>
      </c>
      <c r="GV75">
        <v>2.3291</v>
      </c>
      <c r="GW75">
        <v>1.44897</v>
      </c>
      <c r="GX75">
        <v>2.30591</v>
      </c>
      <c r="GY75">
        <v>1.44409</v>
      </c>
      <c r="GZ75">
        <v>2.34619</v>
      </c>
      <c r="HA75">
        <v>34.5092</v>
      </c>
      <c r="HB75">
        <v>15.6993</v>
      </c>
      <c r="HC75">
        <v>18</v>
      </c>
      <c r="HD75">
        <v>421.762</v>
      </c>
      <c r="HE75">
        <v>476.598</v>
      </c>
      <c r="HF75">
        <v>24.3811</v>
      </c>
      <c r="HG75">
        <v>27.6987</v>
      </c>
      <c r="HH75">
        <v>30</v>
      </c>
      <c r="HI75">
        <v>27.5898</v>
      </c>
      <c r="HJ75">
        <v>27.5673</v>
      </c>
      <c r="HK75">
        <v>41.3633</v>
      </c>
      <c r="HL75">
        <v>34.1266</v>
      </c>
      <c r="HM75">
        <v>92.0885</v>
      </c>
      <c r="HN75">
        <v>24.382</v>
      </c>
      <c r="HO75">
        <v>992.433</v>
      </c>
      <c r="HP75">
        <v>21.3997</v>
      </c>
      <c r="HQ75">
        <v>97.495</v>
      </c>
      <c r="HR75">
        <v>99.838</v>
      </c>
    </row>
    <row r="76" spans="1:226">
      <c r="A76">
        <v>60</v>
      </c>
      <c r="B76">
        <v>1678468031.1</v>
      </c>
      <c r="C76">
        <v>387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1678468023.35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997.130748277768</v>
      </c>
      <c r="AK76">
        <v>956.246872727273</v>
      </c>
      <c r="AL76">
        <v>3.39958191114416</v>
      </c>
      <c r="AM76">
        <v>67.4139458018397</v>
      </c>
      <c r="AN76">
        <f>(AP76 - AO76 + BO76*1E3/(8.314*(BQ76+273.15)) * AR76/BN76 * AQ76) * BN76/(100*BB76) * 1000/(1000 - AP76)</f>
        <v>0</v>
      </c>
      <c r="AO76">
        <v>21.3747812619913</v>
      </c>
      <c r="AP76">
        <v>24.0332975757576</v>
      </c>
      <c r="AQ76">
        <v>-1.47164491335561e-06</v>
      </c>
      <c r="AR76">
        <v>122.91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1678468023.35</v>
      </c>
      <c r="BH76">
        <v>909.197607142857</v>
      </c>
      <c r="BI76">
        <v>960.894035714286</v>
      </c>
      <c r="BJ76">
        <v>24.0360321428571</v>
      </c>
      <c r="BK76">
        <v>21.3750535714286</v>
      </c>
      <c r="BL76">
        <v>908.69475</v>
      </c>
      <c r="BM76">
        <v>23.7987321428571</v>
      </c>
      <c r="BN76">
        <v>500.191785714286</v>
      </c>
      <c r="BO76">
        <v>90.5925</v>
      </c>
      <c r="BP76">
        <v>0.100038064285714</v>
      </c>
      <c r="BQ76">
        <v>27.0631142857143</v>
      </c>
      <c r="BR76">
        <v>27.4900035714286</v>
      </c>
      <c r="BS76">
        <v>999.9</v>
      </c>
      <c r="BT76">
        <v>0</v>
      </c>
      <c r="BU76">
        <v>0</v>
      </c>
      <c r="BV76">
        <v>9990.42535714286</v>
      </c>
      <c r="BW76">
        <v>0</v>
      </c>
      <c r="BX76">
        <v>7.55387785714286</v>
      </c>
      <c r="BY76">
        <v>-51.6965821428571</v>
      </c>
      <c r="BZ76">
        <v>931.589321428571</v>
      </c>
      <c r="CA76">
        <v>981.881607142857</v>
      </c>
      <c r="CB76">
        <v>2.66097142857143</v>
      </c>
      <c r="CC76">
        <v>960.894035714286</v>
      </c>
      <c r="CD76">
        <v>21.3750535714286</v>
      </c>
      <c r="CE76">
        <v>2.17748357142857</v>
      </c>
      <c r="CF76">
        <v>1.93642</v>
      </c>
      <c r="CG76">
        <v>18.7976107142857</v>
      </c>
      <c r="CH76">
        <v>16.9338214285714</v>
      </c>
      <c r="CI76">
        <v>2000.00964285714</v>
      </c>
      <c r="CJ76">
        <v>0.980001785714286</v>
      </c>
      <c r="CK76">
        <v>0.0199985321428571</v>
      </c>
      <c r="CL76">
        <v>0</v>
      </c>
      <c r="CM76">
        <v>2.54498928571429</v>
      </c>
      <c r="CN76">
        <v>0</v>
      </c>
      <c r="CO76">
        <v>7928.96714285714</v>
      </c>
      <c r="CP76">
        <v>16705.4892857143</v>
      </c>
      <c r="CQ76">
        <v>44.56425</v>
      </c>
      <c r="CR76">
        <v>46.5066428571429</v>
      </c>
      <c r="CS76">
        <v>45.6405</v>
      </c>
      <c r="CT76">
        <v>44.6626428571428</v>
      </c>
      <c r="CU76">
        <v>44.062</v>
      </c>
      <c r="CV76">
        <v>1960.01214285714</v>
      </c>
      <c r="CW76">
        <v>39.9975</v>
      </c>
      <c r="CX76">
        <v>0</v>
      </c>
      <c r="CY76">
        <v>1678468040.2</v>
      </c>
      <c r="CZ76">
        <v>0</v>
      </c>
      <c r="DA76">
        <v>0</v>
      </c>
      <c r="DB76" t="s">
        <v>356</v>
      </c>
      <c r="DC76">
        <v>1678311632</v>
      </c>
      <c r="DD76">
        <v>1678311637</v>
      </c>
      <c r="DE76">
        <v>0</v>
      </c>
      <c r="DF76">
        <v>0.412</v>
      </c>
      <c r="DG76">
        <v>0.049</v>
      </c>
      <c r="DH76">
        <v>0.78</v>
      </c>
      <c r="DI76">
        <v>0.502</v>
      </c>
      <c r="DJ76">
        <v>420</v>
      </c>
      <c r="DK76">
        <v>30</v>
      </c>
      <c r="DL76">
        <v>0.45</v>
      </c>
      <c r="DM76">
        <v>0.21</v>
      </c>
      <c r="DN76">
        <v>-51.5235195121951</v>
      </c>
      <c r="DO76">
        <v>-2.88678606271781</v>
      </c>
      <c r="DP76">
        <v>0.396916477187804</v>
      </c>
      <c r="DQ76">
        <v>0</v>
      </c>
      <c r="DR76">
        <v>2.66122853658537</v>
      </c>
      <c r="DS76">
        <v>-0.00181714285714249</v>
      </c>
      <c r="DT76">
        <v>0.000871806537544574</v>
      </c>
      <c r="DU76">
        <v>1</v>
      </c>
      <c r="DV76">
        <v>1</v>
      </c>
      <c r="DW76">
        <v>2</v>
      </c>
      <c r="DX76" t="s">
        <v>357</v>
      </c>
      <c r="DY76">
        <v>2.85788</v>
      </c>
      <c r="DZ76">
        <v>2.71022</v>
      </c>
      <c r="EA76">
        <v>0.159674</v>
      </c>
      <c r="EB76">
        <v>0.16507</v>
      </c>
      <c r="EC76">
        <v>0.102903</v>
      </c>
      <c r="ED76">
        <v>0.0946056</v>
      </c>
      <c r="EE76">
        <v>23925.2</v>
      </c>
      <c r="EF76">
        <v>20417.9</v>
      </c>
      <c r="EG76">
        <v>25477.7</v>
      </c>
      <c r="EH76">
        <v>23816.2</v>
      </c>
      <c r="EI76">
        <v>39014.5</v>
      </c>
      <c r="EJ76">
        <v>35667.1</v>
      </c>
      <c r="EK76">
        <v>46067.3</v>
      </c>
      <c r="EL76">
        <v>42454.2</v>
      </c>
      <c r="EM76">
        <v>1.77173</v>
      </c>
      <c r="EN76">
        <v>1.884</v>
      </c>
      <c r="EO76">
        <v>0.118114</v>
      </c>
      <c r="EP76">
        <v>0</v>
      </c>
      <c r="EQ76">
        <v>25.5615</v>
      </c>
      <c r="ER76">
        <v>999.9</v>
      </c>
      <c r="ES76">
        <v>59.016</v>
      </c>
      <c r="ET76">
        <v>28.983</v>
      </c>
      <c r="EU76">
        <v>26.1754</v>
      </c>
      <c r="EV76">
        <v>54.8129</v>
      </c>
      <c r="EW76">
        <v>45.7131</v>
      </c>
      <c r="EX76">
        <v>1</v>
      </c>
      <c r="EY76">
        <v>0.0274568</v>
      </c>
      <c r="EZ76">
        <v>0.967277</v>
      </c>
      <c r="FA76">
        <v>20.2405</v>
      </c>
      <c r="FB76">
        <v>5.23391</v>
      </c>
      <c r="FC76">
        <v>11.9894</v>
      </c>
      <c r="FD76">
        <v>4.9558</v>
      </c>
      <c r="FE76">
        <v>3.30398</v>
      </c>
      <c r="FF76">
        <v>9999</v>
      </c>
      <c r="FG76">
        <v>9999</v>
      </c>
      <c r="FH76">
        <v>9999</v>
      </c>
      <c r="FI76">
        <v>999.9</v>
      </c>
      <c r="FJ76">
        <v>1.86826</v>
      </c>
      <c r="FK76">
        <v>1.86386</v>
      </c>
      <c r="FL76">
        <v>1.87149</v>
      </c>
      <c r="FM76">
        <v>1.86234</v>
      </c>
      <c r="FN76">
        <v>1.86172</v>
      </c>
      <c r="FO76">
        <v>1.86825</v>
      </c>
      <c r="FP76">
        <v>1.85836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0.506</v>
      </c>
      <c r="GF76">
        <v>0.2372</v>
      </c>
      <c r="GG76">
        <v>0.194837266885601</v>
      </c>
      <c r="GH76">
        <v>0.000627187234394091</v>
      </c>
      <c r="GI76">
        <v>-4.01537248521887e-07</v>
      </c>
      <c r="GJ76">
        <v>9.27123944784829e-11</v>
      </c>
      <c r="GK76">
        <v>-0.143001755844971</v>
      </c>
      <c r="GL76">
        <v>-0.0274468376562697</v>
      </c>
      <c r="GM76">
        <v>0.00235418239541525</v>
      </c>
      <c r="GN76">
        <v>-2.2246625018789e-05</v>
      </c>
      <c r="GO76">
        <v>1</v>
      </c>
      <c r="GP76">
        <v>1476</v>
      </c>
      <c r="GQ76">
        <v>2</v>
      </c>
      <c r="GR76">
        <v>27</v>
      </c>
      <c r="GS76">
        <v>2606.7</v>
      </c>
      <c r="GT76">
        <v>2606.6</v>
      </c>
      <c r="GU76">
        <v>2.09595</v>
      </c>
      <c r="GV76">
        <v>2.34009</v>
      </c>
      <c r="GW76">
        <v>1.44775</v>
      </c>
      <c r="GX76">
        <v>2.30591</v>
      </c>
      <c r="GY76">
        <v>1.44409</v>
      </c>
      <c r="GZ76">
        <v>2.27905</v>
      </c>
      <c r="HA76">
        <v>34.5092</v>
      </c>
      <c r="HB76">
        <v>15.7081</v>
      </c>
      <c r="HC76">
        <v>18</v>
      </c>
      <c r="HD76">
        <v>421.835</v>
      </c>
      <c r="HE76">
        <v>476.485</v>
      </c>
      <c r="HF76">
        <v>24.3899</v>
      </c>
      <c r="HG76">
        <v>27.7004</v>
      </c>
      <c r="HH76">
        <v>30</v>
      </c>
      <c r="HI76">
        <v>27.5901</v>
      </c>
      <c r="HJ76">
        <v>27.5673</v>
      </c>
      <c r="HK76">
        <v>42.0117</v>
      </c>
      <c r="HL76">
        <v>34.1266</v>
      </c>
      <c r="HM76">
        <v>92.0885</v>
      </c>
      <c r="HN76">
        <v>24.3965</v>
      </c>
      <c r="HO76">
        <v>1005.92</v>
      </c>
      <c r="HP76">
        <v>21.3998</v>
      </c>
      <c r="HQ76">
        <v>97.4933</v>
      </c>
      <c r="HR76">
        <v>99.8381</v>
      </c>
    </row>
    <row r="77" spans="1:226">
      <c r="A77">
        <v>61</v>
      </c>
      <c r="B77">
        <v>1678468036.1</v>
      </c>
      <c r="C77">
        <v>392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1678468028.61852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1014.86459108602</v>
      </c>
      <c r="AK77">
        <v>973.496654545454</v>
      </c>
      <c r="AL77">
        <v>3.45502301830746</v>
      </c>
      <c r="AM77">
        <v>67.4139458018397</v>
      </c>
      <c r="AN77">
        <f>(AP77 - AO77 + BO77*1E3/(8.314*(BQ77+273.15)) * AR77/BN77 * AQ77) * BN77/(100*BB77) * 1000/(1000 - AP77)</f>
        <v>0</v>
      </c>
      <c r="AO77">
        <v>21.3755560470996</v>
      </c>
      <c r="AP77">
        <v>24.0344054545454</v>
      </c>
      <c r="AQ77">
        <v>5.14895093294671e-07</v>
      </c>
      <c r="AR77">
        <v>122.91</v>
      </c>
      <c r="AS77">
        <v>5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1678468028.61852</v>
      </c>
      <c r="BH77">
        <v>926.714259259259</v>
      </c>
      <c r="BI77">
        <v>978.741333333333</v>
      </c>
      <c r="BJ77">
        <v>24.0349666666667</v>
      </c>
      <c r="BK77">
        <v>21.3749740740741</v>
      </c>
      <c r="BL77">
        <v>926.209222222222</v>
      </c>
      <c r="BM77">
        <v>23.7977185185185</v>
      </c>
      <c r="BN77">
        <v>500.19762962963</v>
      </c>
      <c r="BO77">
        <v>90.5922037037037</v>
      </c>
      <c r="BP77">
        <v>0.100012014814815</v>
      </c>
      <c r="BQ77">
        <v>27.0631111111111</v>
      </c>
      <c r="BR77">
        <v>27.4885444444444</v>
      </c>
      <c r="BS77">
        <v>999.9</v>
      </c>
      <c r="BT77">
        <v>0</v>
      </c>
      <c r="BU77">
        <v>0</v>
      </c>
      <c r="BV77">
        <v>9995.12259259259</v>
      </c>
      <c r="BW77">
        <v>0</v>
      </c>
      <c r="BX77">
        <v>6.29603</v>
      </c>
      <c r="BY77">
        <v>-52.0269666666667</v>
      </c>
      <c r="BZ77">
        <v>949.536333333333</v>
      </c>
      <c r="CA77">
        <v>1000.11759259259</v>
      </c>
      <c r="CB77">
        <v>2.65999296296296</v>
      </c>
      <c r="CC77">
        <v>978.741333333333</v>
      </c>
      <c r="CD77">
        <v>21.3749740740741</v>
      </c>
      <c r="CE77">
        <v>2.17738074074074</v>
      </c>
      <c r="CF77">
        <v>1.9364062962963</v>
      </c>
      <c r="CG77">
        <v>18.7968592592593</v>
      </c>
      <c r="CH77">
        <v>16.9337074074074</v>
      </c>
      <c r="CI77">
        <v>2000.0137037037</v>
      </c>
      <c r="CJ77">
        <v>0.980001444444444</v>
      </c>
      <c r="CK77">
        <v>0.0199988925925926</v>
      </c>
      <c r="CL77">
        <v>0</v>
      </c>
      <c r="CM77">
        <v>2.57585555555556</v>
      </c>
      <c r="CN77">
        <v>0</v>
      </c>
      <c r="CO77">
        <v>7926.11888888889</v>
      </c>
      <c r="CP77">
        <v>16705.5296296296</v>
      </c>
      <c r="CQ77">
        <v>44.5643333333333</v>
      </c>
      <c r="CR77">
        <v>46.5</v>
      </c>
      <c r="CS77">
        <v>45.6295925925926</v>
      </c>
      <c r="CT77">
        <v>44.647962962963</v>
      </c>
      <c r="CU77">
        <v>44.062</v>
      </c>
      <c r="CV77">
        <v>1960.0137037037</v>
      </c>
      <c r="CW77">
        <v>40</v>
      </c>
      <c r="CX77">
        <v>0</v>
      </c>
      <c r="CY77">
        <v>1678468045</v>
      </c>
      <c r="CZ77">
        <v>0</v>
      </c>
      <c r="DA77">
        <v>0</v>
      </c>
      <c r="DB77" t="s">
        <v>356</v>
      </c>
      <c r="DC77">
        <v>1678311632</v>
      </c>
      <c r="DD77">
        <v>1678311637</v>
      </c>
      <c r="DE77">
        <v>0</v>
      </c>
      <c r="DF77">
        <v>0.412</v>
      </c>
      <c r="DG77">
        <v>0.049</v>
      </c>
      <c r="DH77">
        <v>0.78</v>
      </c>
      <c r="DI77">
        <v>0.502</v>
      </c>
      <c r="DJ77">
        <v>420</v>
      </c>
      <c r="DK77">
        <v>30</v>
      </c>
      <c r="DL77">
        <v>0.45</v>
      </c>
      <c r="DM77">
        <v>0.21</v>
      </c>
      <c r="DN77">
        <v>-51.7841829268293</v>
      </c>
      <c r="DO77">
        <v>-3.66930940766558</v>
      </c>
      <c r="DP77">
        <v>0.451974685187091</v>
      </c>
      <c r="DQ77">
        <v>0</v>
      </c>
      <c r="DR77">
        <v>2.66057317073171</v>
      </c>
      <c r="DS77">
        <v>-0.0105294773519145</v>
      </c>
      <c r="DT77">
        <v>0.00145242176066413</v>
      </c>
      <c r="DU77">
        <v>1</v>
      </c>
      <c r="DV77">
        <v>1</v>
      </c>
      <c r="DW77">
        <v>2</v>
      </c>
      <c r="DX77" t="s">
        <v>357</v>
      </c>
      <c r="DY77">
        <v>2.85779</v>
      </c>
      <c r="DZ77">
        <v>2.7102</v>
      </c>
      <c r="EA77">
        <v>0.161518</v>
      </c>
      <c r="EB77">
        <v>0.166818</v>
      </c>
      <c r="EC77">
        <v>0.102901</v>
      </c>
      <c r="ED77">
        <v>0.0946094</v>
      </c>
      <c r="EE77">
        <v>23872.6</v>
      </c>
      <c r="EF77">
        <v>20374.7</v>
      </c>
      <c r="EG77">
        <v>25477.6</v>
      </c>
      <c r="EH77">
        <v>23815.7</v>
      </c>
      <c r="EI77">
        <v>39014.7</v>
      </c>
      <c r="EJ77">
        <v>35666.4</v>
      </c>
      <c r="EK77">
        <v>46067.4</v>
      </c>
      <c r="EL77">
        <v>42453.5</v>
      </c>
      <c r="EM77">
        <v>1.77155</v>
      </c>
      <c r="EN77">
        <v>1.88417</v>
      </c>
      <c r="EO77">
        <v>0.117723</v>
      </c>
      <c r="EP77">
        <v>0</v>
      </c>
      <c r="EQ77">
        <v>25.5567</v>
      </c>
      <c r="ER77">
        <v>999.9</v>
      </c>
      <c r="ES77">
        <v>59.016</v>
      </c>
      <c r="ET77">
        <v>28.973</v>
      </c>
      <c r="EU77">
        <v>26.157</v>
      </c>
      <c r="EV77">
        <v>53.5929</v>
      </c>
      <c r="EW77">
        <v>45.6691</v>
      </c>
      <c r="EX77">
        <v>1</v>
      </c>
      <c r="EY77">
        <v>0.0274644</v>
      </c>
      <c r="EZ77">
        <v>0.966473</v>
      </c>
      <c r="FA77">
        <v>20.2404</v>
      </c>
      <c r="FB77">
        <v>5.23376</v>
      </c>
      <c r="FC77">
        <v>11.9884</v>
      </c>
      <c r="FD77">
        <v>4.9558</v>
      </c>
      <c r="FE77">
        <v>3.30398</v>
      </c>
      <c r="FF77">
        <v>9999</v>
      </c>
      <c r="FG77">
        <v>9999</v>
      </c>
      <c r="FH77">
        <v>9999</v>
      </c>
      <c r="FI77">
        <v>999.9</v>
      </c>
      <c r="FJ77">
        <v>1.8682</v>
      </c>
      <c r="FK77">
        <v>1.86386</v>
      </c>
      <c r="FL77">
        <v>1.87149</v>
      </c>
      <c r="FM77">
        <v>1.86234</v>
      </c>
      <c r="FN77">
        <v>1.86172</v>
      </c>
      <c r="FO77">
        <v>1.86827</v>
      </c>
      <c r="FP77">
        <v>1.85837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0.508</v>
      </c>
      <c r="GF77">
        <v>0.2372</v>
      </c>
      <c r="GG77">
        <v>0.194837266885601</v>
      </c>
      <c r="GH77">
        <v>0.000627187234394091</v>
      </c>
      <c r="GI77">
        <v>-4.01537248521887e-07</v>
      </c>
      <c r="GJ77">
        <v>9.27123944784829e-11</v>
      </c>
      <c r="GK77">
        <v>-0.143001755844971</v>
      </c>
      <c r="GL77">
        <v>-0.0274468376562697</v>
      </c>
      <c r="GM77">
        <v>0.00235418239541525</v>
      </c>
      <c r="GN77">
        <v>-2.2246625018789e-05</v>
      </c>
      <c r="GO77">
        <v>1</v>
      </c>
      <c r="GP77">
        <v>1476</v>
      </c>
      <c r="GQ77">
        <v>2</v>
      </c>
      <c r="GR77">
        <v>27</v>
      </c>
      <c r="GS77">
        <v>2606.7</v>
      </c>
      <c r="GT77">
        <v>2606.7</v>
      </c>
      <c r="GU77">
        <v>2.1228</v>
      </c>
      <c r="GV77">
        <v>2.33643</v>
      </c>
      <c r="GW77">
        <v>1.44897</v>
      </c>
      <c r="GX77">
        <v>2.30591</v>
      </c>
      <c r="GY77">
        <v>1.44409</v>
      </c>
      <c r="GZ77">
        <v>2.31323</v>
      </c>
      <c r="HA77">
        <v>34.5092</v>
      </c>
      <c r="HB77">
        <v>15.6993</v>
      </c>
      <c r="HC77">
        <v>18</v>
      </c>
      <c r="HD77">
        <v>421.739</v>
      </c>
      <c r="HE77">
        <v>476.61</v>
      </c>
      <c r="HF77">
        <v>24.3967</v>
      </c>
      <c r="HG77">
        <v>27.7004</v>
      </c>
      <c r="HH77">
        <v>30.0002</v>
      </c>
      <c r="HI77">
        <v>27.5905</v>
      </c>
      <c r="HJ77">
        <v>27.5687</v>
      </c>
      <c r="HK77">
        <v>42.6096</v>
      </c>
      <c r="HL77">
        <v>34.1266</v>
      </c>
      <c r="HM77">
        <v>92.0885</v>
      </c>
      <c r="HN77">
        <v>24.4063</v>
      </c>
      <c r="HO77">
        <v>1026.35</v>
      </c>
      <c r="HP77">
        <v>21.4028</v>
      </c>
      <c r="HQ77">
        <v>97.4933</v>
      </c>
      <c r="HR77">
        <v>99.8363</v>
      </c>
    </row>
    <row r="78" spans="1:226">
      <c r="A78">
        <v>62</v>
      </c>
      <c r="B78">
        <v>1678468041.1</v>
      </c>
      <c r="C78">
        <v>397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1678468033.33214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1031.60210109197</v>
      </c>
      <c r="AK78">
        <v>990.548339393939</v>
      </c>
      <c r="AL78">
        <v>3.4103108580095</v>
      </c>
      <c r="AM78">
        <v>67.4139458018397</v>
      </c>
      <c r="AN78">
        <f>(AP78 - AO78 + BO78*1E3/(8.314*(BQ78+273.15)) * AR78/BN78 * AQ78) * BN78/(100*BB78) * 1000/(1000 - AP78)</f>
        <v>0</v>
      </c>
      <c r="AO78">
        <v>21.376808088658</v>
      </c>
      <c r="AP78">
        <v>24.0348290909091</v>
      </c>
      <c r="AQ78">
        <v>1.08064298258456e-06</v>
      </c>
      <c r="AR78">
        <v>122.91</v>
      </c>
      <c r="AS78">
        <v>5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1678468033.33214</v>
      </c>
      <c r="BH78">
        <v>942.462857142857</v>
      </c>
      <c r="BI78">
        <v>994.524464285714</v>
      </c>
      <c r="BJ78">
        <v>24.0341678571429</v>
      </c>
      <c r="BK78">
        <v>21.3757357142857</v>
      </c>
      <c r="BL78">
        <v>941.956107142857</v>
      </c>
      <c r="BM78">
        <v>23.7969607142857</v>
      </c>
      <c r="BN78">
        <v>500.183392857143</v>
      </c>
      <c r="BO78">
        <v>90.5923071428571</v>
      </c>
      <c r="BP78">
        <v>0.0999570392857143</v>
      </c>
      <c r="BQ78">
        <v>27.064275</v>
      </c>
      <c r="BR78">
        <v>27.4883785714286</v>
      </c>
      <c r="BS78">
        <v>999.9</v>
      </c>
      <c r="BT78">
        <v>0</v>
      </c>
      <c r="BU78">
        <v>0</v>
      </c>
      <c r="BV78">
        <v>10005.8992857143</v>
      </c>
      <c r="BW78">
        <v>0</v>
      </c>
      <c r="BX78">
        <v>6.20113535714286</v>
      </c>
      <c r="BY78">
        <v>-52.0614428571428</v>
      </c>
      <c r="BZ78">
        <v>965.672107142857</v>
      </c>
      <c r="CA78">
        <v>1016.24635714286</v>
      </c>
      <c r="CB78">
        <v>2.65844107142857</v>
      </c>
      <c r="CC78">
        <v>994.524464285714</v>
      </c>
      <c r="CD78">
        <v>21.3757357142857</v>
      </c>
      <c r="CE78">
        <v>2.17731107142857</v>
      </c>
      <c r="CF78">
        <v>1.93647678571429</v>
      </c>
      <c r="CG78">
        <v>18.7963428571429</v>
      </c>
      <c r="CH78">
        <v>16.9342821428571</v>
      </c>
      <c r="CI78">
        <v>1999.985</v>
      </c>
      <c r="CJ78">
        <v>0.980001142857143</v>
      </c>
      <c r="CK78">
        <v>0.0199992142857143</v>
      </c>
      <c r="CL78">
        <v>0</v>
      </c>
      <c r="CM78">
        <v>2.54017857142857</v>
      </c>
      <c r="CN78">
        <v>0</v>
      </c>
      <c r="CO78">
        <v>7923.91464285714</v>
      </c>
      <c r="CP78">
        <v>16705.3035714286</v>
      </c>
      <c r="CQ78">
        <v>44.562</v>
      </c>
      <c r="CR78">
        <v>46.5</v>
      </c>
      <c r="CS78">
        <v>45.6272142857143</v>
      </c>
      <c r="CT78">
        <v>44.6449285714286</v>
      </c>
      <c r="CU78">
        <v>44.062</v>
      </c>
      <c r="CV78">
        <v>1959.985</v>
      </c>
      <c r="CW78">
        <v>40</v>
      </c>
      <c r="CX78">
        <v>0</v>
      </c>
      <c r="CY78">
        <v>1678468049.8</v>
      </c>
      <c r="CZ78">
        <v>0</v>
      </c>
      <c r="DA78">
        <v>0</v>
      </c>
      <c r="DB78" t="s">
        <v>356</v>
      </c>
      <c r="DC78">
        <v>1678311632</v>
      </c>
      <c r="DD78">
        <v>1678311637</v>
      </c>
      <c r="DE78">
        <v>0</v>
      </c>
      <c r="DF78">
        <v>0.412</v>
      </c>
      <c r="DG78">
        <v>0.049</v>
      </c>
      <c r="DH78">
        <v>0.78</v>
      </c>
      <c r="DI78">
        <v>0.502</v>
      </c>
      <c r="DJ78">
        <v>420</v>
      </c>
      <c r="DK78">
        <v>30</v>
      </c>
      <c r="DL78">
        <v>0.45</v>
      </c>
      <c r="DM78">
        <v>0.21</v>
      </c>
      <c r="DN78">
        <v>-52.004443902439</v>
      </c>
      <c r="DO78">
        <v>-0.945800696864104</v>
      </c>
      <c r="DP78">
        <v>0.244582113548186</v>
      </c>
      <c r="DQ78">
        <v>0</v>
      </c>
      <c r="DR78">
        <v>2.65953512195122</v>
      </c>
      <c r="DS78">
        <v>-0.019792055749128</v>
      </c>
      <c r="DT78">
        <v>0.00208580816875267</v>
      </c>
      <c r="DU78">
        <v>1</v>
      </c>
      <c r="DV78">
        <v>1</v>
      </c>
      <c r="DW78">
        <v>2</v>
      </c>
      <c r="DX78" t="s">
        <v>357</v>
      </c>
      <c r="DY78">
        <v>2.85823</v>
      </c>
      <c r="DZ78">
        <v>2.71017</v>
      </c>
      <c r="EA78">
        <v>0.163331</v>
      </c>
      <c r="EB78">
        <v>0.16865</v>
      </c>
      <c r="EC78">
        <v>0.102906</v>
      </c>
      <c r="ED78">
        <v>0.0946123</v>
      </c>
      <c r="EE78">
        <v>23821.2</v>
      </c>
      <c r="EF78">
        <v>20329.9</v>
      </c>
      <c r="EG78">
        <v>25477.8</v>
      </c>
      <c r="EH78">
        <v>23815.6</v>
      </c>
      <c r="EI78">
        <v>39014.6</v>
      </c>
      <c r="EJ78">
        <v>35666.4</v>
      </c>
      <c r="EK78">
        <v>46067.5</v>
      </c>
      <c r="EL78">
        <v>42453.7</v>
      </c>
      <c r="EM78">
        <v>1.77143</v>
      </c>
      <c r="EN78">
        <v>1.88422</v>
      </c>
      <c r="EO78">
        <v>0.117719</v>
      </c>
      <c r="EP78">
        <v>0</v>
      </c>
      <c r="EQ78">
        <v>25.5541</v>
      </c>
      <c r="ER78">
        <v>999.9</v>
      </c>
      <c r="ES78">
        <v>59.016</v>
      </c>
      <c r="ET78">
        <v>28.983</v>
      </c>
      <c r="EU78">
        <v>26.1727</v>
      </c>
      <c r="EV78">
        <v>54.4429</v>
      </c>
      <c r="EW78">
        <v>44.8438</v>
      </c>
      <c r="EX78">
        <v>1</v>
      </c>
      <c r="EY78">
        <v>0.0270681</v>
      </c>
      <c r="EZ78">
        <v>0.954809</v>
      </c>
      <c r="FA78">
        <v>20.2406</v>
      </c>
      <c r="FB78">
        <v>5.23391</v>
      </c>
      <c r="FC78">
        <v>11.9879</v>
      </c>
      <c r="FD78">
        <v>4.95585</v>
      </c>
      <c r="FE78">
        <v>3.304</v>
      </c>
      <c r="FF78">
        <v>9999</v>
      </c>
      <c r="FG78">
        <v>9999</v>
      </c>
      <c r="FH78">
        <v>9999</v>
      </c>
      <c r="FI78">
        <v>999.9</v>
      </c>
      <c r="FJ78">
        <v>1.86823</v>
      </c>
      <c r="FK78">
        <v>1.86387</v>
      </c>
      <c r="FL78">
        <v>1.87151</v>
      </c>
      <c r="FM78">
        <v>1.86234</v>
      </c>
      <c r="FN78">
        <v>1.86172</v>
      </c>
      <c r="FO78">
        <v>1.86823</v>
      </c>
      <c r="FP78">
        <v>1.85837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0.51</v>
      </c>
      <c r="GF78">
        <v>0.2373</v>
      </c>
      <c r="GG78">
        <v>0.194837266885601</v>
      </c>
      <c r="GH78">
        <v>0.000627187234394091</v>
      </c>
      <c r="GI78">
        <v>-4.01537248521887e-07</v>
      </c>
      <c r="GJ78">
        <v>9.27123944784829e-11</v>
      </c>
      <c r="GK78">
        <v>-0.143001755844971</v>
      </c>
      <c r="GL78">
        <v>-0.0274468376562697</v>
      </c>
      <c r="GM78">
        <v>0.00235418239541525</v>
      </c>
      <c r="GN78">
        <v>-2.2246625018789e-05</v>
      </c>
      <c r="GO78">
        <v>1</v>
      </c>
      <c r="GP78">
        <v>1476</v>
      </c>
      <c r="GQ78">
        <v>2</v>
      </c>
      <c r="GR78">
        <v>27</v>
      </c>
      <c r="GS78">
        <v>2606.8</v>
      </c>
      <c r="GT78">
        <v>2606.7</v>
      </c>
      <c r="GU78">
        <v>2.15332</v>
      </c>
      <c r="GV78">
        <v>2.31201</v>
      </c>
      <c r="GW78">
        <v>1.44775</v>
      </c>
      <c r="GX78">
        <v>2.30591</v>
      </c>
      <c r="GY78">
        <v>1.44409</v>
      </c>
      <c r="GZ78">
        <v>2.42432</v>
      </c>
      <c r="HA78">
        <v>34.5092</v>
      </c>
      <c r="HB78">
        <v>15.7081</v>
      </c>
      <c r="HC78">
        <v>18</v>
      </c>
      <c r="HD78">
        <v>421.683</v>
      </c>
      <c r="HE78">
        <v>476.65</v>
      </c>
      <c r="HF78">
        <v>24.4055</v>
      </c>
      <c r="HG78">
        <v>27.7004</v>
      </c>
      <c r="HH78">
        <v>30.0001</v>
      </c>
      <c r="HI78">
        <v>27.5924</v>
      </c>
      <c r="HJ78">
        <v>27.5696</v>
      </c>
      <c r="HK78">
        <v>43.1502</v>
      </c>
      <c r="HL78">
        <v>34.1266</v>
      </c>
      <c r="HM78">
        <v>92.0885</v>
      </c>
      <c r="HN78">
        <v>24.4143</v>
      </c>
      <c r="HO78">
        <v>1039.9</v>
      </c>
      <c r="HP78">
        <v>21.4</v>
      </c>
      <c r="HQ78">
        <v>97.4937</v>
      </c>
      <c r="HR78">
        <v>99.8365</v>
      </c>
    </row>
    <row r="79" spans="1:226">
      <c r="A79">
        <v>63</v>
      </c>
      <c r="B79">
        <v>1678468046.1</v>
      </c>
      <c r="C79">
        <v>402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1678468038.6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1049.7489709393</v>
      </c>
      <c r="AK79">
        <v>1008.12669090909</v>
      </c>
      <c r="AL79">
        <v>3.52573238939818</v>
      </c>
      <c r="AM79">
        <v>67.4139458018397</v>
      </c>
      <c r="AN79">
        <f>(AP79 - AO79 + BO79*1E3/(8.314*(BQ79+273.15)) * AR79/BN79 * AQ79) * BN79/(100*BB79) * 1000/(1000 - AP79)</f>
        <v>0</v>
      </c>
      <c r="AO79">
        <v>21.3765008775758</v>
      </c>
      <c r="AP79">
        <v>24.0307678787879</v>
      </c>
      <c r="AQ79">
        <v>-1.06181579222843e-06</v>
      </c>
      <c r="AR79">
        <v>122.91</v>
      </c>
      <c r="AS79">
        <v>5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1678468038.6</v>
      </c>
      <c r="BH79">
        <v>960.146518518519</v>
      </c>
      <c r="BI79">
        <v>1012.53155555556</v>
      </c>
      <c r="BJ79">
        <v>24.0335925925926</v>
      </c>
      <c r="BK79">
        <v>21.3764888888889</v>
      </c>
      <c r="BL79">
        <v>959.637814814815</v>
      </c>
      <c r="BM79">
        <v>23.7964222222222</v>
      </c>
      <c r="BN79">
        <v>500.201888888889</v>
      </c>
      <c r="BO79">
        <v>90.5927555555555</v>
      </c>
      <c r="BP79">
        <v>0.100058162962963</v>
      </c>
      <c r="BQ79">
        <v>27.0663222222222</v>
      </c>
      <c r="BR79">
        <v>27.4852925925926</v>
      </c>
      <c r="BS79">
        <v>999.9</v>
      </c>
      <c r="BT79">
        <v>0</v>
      </c>
      <c r="BU79">
        <v>0</v>
      </c>
      <c r="BV79">
        <v>9994.31185185185</v>
      </c>
      <c r="BW79">
        <v>0</v>
      </c>
      <c r="BX79">
        <v>6.00669185185185</v>
      </c>
      <c r="BY79">
        <v>-52.3844185185185</v>
      </c>
      <c r="BZ79">
        <v>983.790074074074</v>
      </c>
      <c r="CA79">
        <v>1034.64666666667</v>
      </c>
      <c r="CB79">
        <v>2.65710592592593</v>
      </c>
      <c r="CC79">
        <v>1012.53155555556</v>
      </c>
      <c r="CD79">
        <v>21.3764888888889</v>
      </c>
      <c r="CE79">
        <v>2.17727074074074</v>
      </c>
      <c r="CF79">
        <v>1.93655518518519</v>
      </c>
      <c r="CG79">
        <v>18.796037037037</v>
      </c>
      <c r="CH79">
        <v>16.9349148148148</v>
      </c>
      <c r="CI79">
        <v>1999.99962962963</v>
      </c>
      <c r="CJ79">
        <v>0.980001333333333</v>
      </c>
      <c r="CK79">
        <v>0.0199990111111111</v>
      </c>
      <c r="CL79">
        <v>0</v>
      </c>
      <c r="CM79">
        <v>2.55553333333333</v>
      </c>
      <c r="CN79">
        <v>0</v>
      </c>
      <c r="CO79">
        <v>7923.16296296297</v>
      </c>
      <c r="CP79">
        <v>16705.4259259259</v>
      </c>
      <c r="CQ79">
        <v>44.5666666666667</v>
      </c>
      <c r="CR79">
        <v>46.5</v>
      </c>
      <c r="CS79">
        <v>45.6272962962963</v>
      </c>
      <c r="CT79">
        <v>44.6410740740741</v>
      </c>
      <c r="CU79">
        <v>44.062</v>
      </c>
      <c r="CV79">
        <v>1959.99962962963</v>
      </c>
      <c r="CW79">
        <v>40</v>
      </c>
      <c r="CX79">
        <v>0</v>
      </c>
      <c r="CY79">
        <v>1678468055.2</v>
      </c>
      <c r="CZ79">
        <v>0</v>
      </c>
      <c r="DA79">
        <v>0</v>
      </c>
      <c r="DB79" t="s">
        <v>356</v>
      </c>
      <c r="DC79">
        <v>1678311632</v>
      </c>
      <c r="DD79">
        <v>1678311637</v>
      </c>
      <c r="DE79">
        <v>0</v>
      </c>
      <c r="DF79">
        <v>0.412</v>
      </c>
      <c r="DG79">
        <v>0.049</v>
      </c>
      <c r="DH79">
        <v>0.78</v>
      </c>
      <c r="DI79">
        <v>0.502</v>
      </c>
      <c r="DJ79">
        <v>420</v>
      </c>
      <c r="DK79">
        <v>30</v>
      </c>
      <c r="DL79">
        <v>0.45</v>
      </c>
      <c r="DM79">
        <v>0.21</v>
      </c>
      <c r="DN79">
        <v>-52.2232048780488</v>
      </c>
      <c r="DO79">
        <v>-3.20546968641116</v>
      </c>
      <c r="DP79">
        <v>0.396702257921</v>
      </c>
      <c r="DQ79">
        <v>0</v>
      </c>
      <c r="DR79">
        <v>2.65791024390244</v>
      </c>
      <c r="DS79">
        <v>-0.0168020905923308</v>
      </c>
      <c r="DT79">
        <v>0.00188474166930743</v>
      </c>
      <c r="DU79">
        <v>1</v>
      </c>
      <c r="DV79">
        <v>1</v>
      </c>
      <c r="DW79">
        <v>2</v>
      </c>
      <c r="DX79" t="s">
        <v>357</v>
      </c>
      <c r="DY79">
        <v>2.85813</v>
      </c>
      <c r="DZ79">
        <v>2.71002</v>
      </c>
      <c r="EA79">
        <v>0.165173</v>
      </c>
      <c r="EB79">
        <v>0.17041</v>
      </c>
      <c r="EC79">
        <v>0.102897</v>
      </c>
      <c r="ED79">
        <v>0.0946136</v>
      </c>
      <c r="EE79">
        <v>23768.7</v>
      </c>
      <c r="EF79">
        <v>20287.2</v>
      </c>
      <c r="EG79">
        <v>25477.8</v>
      </c>
      <c r="EH79">
        <v>23816.1</v>
      </c>
      <c r="EI79">
        <v>39015.1</v>
      </c>
      <c r="EJ79">
        <v>35666.9</v>
      </c>
      <c r="EK79">
        <v>46067.5</v>
      </c>
      <c r="EL79">
        <v>42454.2</v>
      </c>
      <c r="EM79">
        <v>1.77188</v>
      </c>
      <c r="EN79">
        <v>1.884</v>
      </c>
      <c r="EO79">
        <v>0.118338</v>
      </c>
      <c r="EP79">
        <v>0</v>
      </c>
      <c r="EQ79">
        <v>25.5541</v>
      </c>
      <c r="ER79">
        <v>999.9</v>
      </c>
      <c r="ES79">
        <v>58.992</v>
      </c>
      <c r="ET79">
        <v>28.983</v>
      </c>
      <c r="EU79">
        <v>26.1619</v>
      </c>
      <c r="EV79">
        <v>54.3629</v>
      </c>
      <c r="EW79">
        <v>45.0601</v>
      </c>
      <c r="EX79">
        <v>1</v>
      </c>
      <c r="EY79">
        <v>0.0274365</v>
      </c>
      <c r="EZ79">
        <v>0.949725</v>
      </c>
      <c r="FA79">
        <v>20.2406</v>
      </c>
      <c r="FB79">
        <v>5.23361</v>
      </c>
      <c r="FC79">
        <v>11.9884</v>
      </c>
      <c r="FD79">
        <v>4.95605</v>
      </c>
      <c r="FE79">
        <v>3.304</v>
      </c>
      <c r="FF79">
        <v>9999</v>
      </c>
      <c r="FG79">
        <v>9999</v>
      </c>
      <c r="FH79">
        <v>9999</v>
      </c>
      <c r="FI79">
        <v>999.9</v>
      </c>
      <c r="FJ79">
        <v>1.86824</v>
      </c>
      <c r="FK79">
        <v>1.86386</v>
      </c>
      <c r="FL79">
        <v>1.87149</v>
      </c>
      <c r="FM79">
        <v>1.86234</v>
      </c>
      <c r="FN79">
        <v>1.86172</v>
      </c>
      <c r="FO79">
        <v>1.86823</v>
      </c>
      <c r="FP79">
        <v>1.85834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0.512</v>
      </c>
      <c r="GF79">
        <v>0.2371</v>
      </c>
      <c r="GG79">
        <v>0.194837266885601</v>
      </c>
      <c r="GH79">
        <v>0.000627187234394091</v>
      </c>
      <c r="GI79">
        <v>-4.01537248521887e-07</v>
      </c>
      <c r="GJ79">
        <v>9.27123944784829e-11</v>
      </c>
      <c r="GK79">
        <v>-0.143001755844971</v>
      </c>
      <c r="GL79">
        <v>-0.0274468376562697</v>
      </c>
      <c r="GM79">
        <v>0.00235418239541525</v>
      </c>
      <c r="GN79">
        <v>-2.2246625018789e-05</v>
      </c>
      <c r="GO79">
        <v>1</v>
      </c>
      <c r="GP79">
        <v>1476</v>
      </c>
      <c r="GQ79">
        <v>2</v>
      </c>
      <c r="GR79">
        <v>27</v>
      </c>
      <c r="GS79">
        <v>2606.9</v>
      </c>
      <c r="GT79">
        <v>2606.8</v>
      </c>
      <c r="GU79">
        <v>2.17773</v>
      </c>
      <c r="GV79">
        <v>2.30469</v>
      </c>
      <c r="GW79">
        <v>1.44775</v>
      </c>
      <c r="GX79">
        <v>2.30591</v>
      </c>
      <c r="GY79">
        <v>1.44409</v>
      </c>
      <c r="GZ79">
        <v>2.48657</v>
      </c>
      <c r="HA79">
        <v>34.5092</v>
      </c>
      <c r="HB79">
        <v>15.7081</v>
      </c>
      <c r="HC79">
        <v>18</v>
      </c>
      <c r="HD79">
        <v>421.935</v>
      </c>
      <c r="HE79">
        <v>476.505</v>
      </c>
      <c r="HF79">
        <v>24.4138</v>
      </c>
      <c r="HG79">
        <v>27.7004</v>
      </c>
      <c r="HH79">
        <v>30</v>
      </c>
      <c r="HI79">
        <v>27.5924</v>
      </c>
      <c r="HJ79">
        <v>27.5696</v>
      </c>
      <c r="HK79">
        <v>43.6504</v>
      </c>
      <c r="HL79">
        <v>34.1266</v>
      </c>
      <c r="HM79">
        <v>92.0885</v>
      </c>
      <c r="HN79">
        <v>24.4274</v>
      </c>
      <c r="HO79">
        <v>1059.98</v>
      </c>
      <c r="HP79">
        <v>21.4004</v>
      </c>
      <c r="HQ79">
        <v>97.4936</v>
      </c>
      <c r="HR79">
        <v>99.838</v>
      </c>
    </row>
    <row r="80" spans="1:226">
      <c r="A80">
        <v>64</v>
      </c>
      <c r="B80">
        <v>1678468051.1</v>
      </c>
      <c r="C80">
        <v>407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1678468043.31429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1066.37236290162</v>
      </c>
      <c r="AK80">
        <v>1025.2643030303</v>
      </c>
      <c r="AL80">
        <v>3.42076599858621</v>
      </c>
      <c r="AM80">
        <v>67.4139458018397</v>
      </c>
      <c r="AN80">
        <f>(AP80 - AO80 + BO80*1E3/(8.314*(BQ80+273.15)) * AR80/BN80 * AQ80) * BN80/(100*BB80) * 1000/(1000 - AP80)</f>
        <v>0</v>
      </c>
      <c r="AO80">
        <v>21.3770412474459</v>
      </c>
      <c r="AP80">
        <v>24.0305866666667</v>
      </c>
      <c r="AQ80">
        <v>8.57936897187189e-07</v>
      </c>
      <c r="AR80">
        <v>122.91</v>
      </c>
      <c r="AS80">
        <v>5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1678468043.31429</v>
      </c>
      <c r="BH80">
        <v>976.061214285714</v>
      </c>
      <c r="BI80">
        <v>1028.39321428571</v>
      </c>
      <c r="BJ80">
        <v>24.0327785714286</v>
      </c>
      <c r="BK80">
        <v>21.3768857142857</v>
      </c>
      <c r="BL80">
        <v>975.550535714286</v>
      </c>
      <c r="BM80">
        <v>23.79565</v>
      </c>
      <c r="BN80">
        <v>500.20075</v>
      </c>
      <c r="BO80">
        <v>90.5932464285714</v>
      </c>
      <c r="BP80">
        <v>0.10005715</v>
      </c>
      <c r="BQ80">
        <v>27.0696214285714</v>
      </c>
      <c r="BR80">
        <v>27.4878535714286</v>
      </c>
      <c r="BS80">
        <v>999.9</v>
      </c>
      <c r="BT80">
        <v>0</v>
      </c>
      <c r="BU80">
        <v>0</v>
      </c>
      <c r="BV80">
        <v>9985.51392857143</v>
      </c>
      <c r="BW80">
        <v>0</v>
      </c>
      <c r="BX80">
        <v>6.01180392857143</v>
      </c>
      <c r="BY80">
        <v>-52.331725</v>
      </c>
      <c r="BZ80">
        <v>1000.09557142857</v>
      </c>
      <c r="CA80">
        <v>1050.85571428571</v>
      </c>
      <c r="CB80">
        <v>2.65589857142857</v>
      </c>
      <c r="CC80">
        <v>1028.39321428571</v>
      </c>
      <c r="CD80">
        <v>21.3768857142857</v>
      </c>
      <c r="CE80">
        <v>2.17720928571429</v>
      </c>
      <c r="CF80">
        <v>1.93660142857143</v>
      </c>
      <c r="CG80">
        <v>18.7955821428571</v>
      </c>
      <c r="CH80">
        <v>16.9352928571429</v>
      </c>
      <c r="CI80">
        <v>1999.99071428571</v>
      </c>
      <c r="CJ80">
        <v>0.98000125</v>
      </c>
      <c r="CK80">
        <v>0.0199991</v>
      </c>
      <c r="CL80">
        <v>0</v>
      </c>
      <c r="CM80">
        <v>2.53685357142857</v>
      </c>
      <c r="CN80">
        <v>0</v>
      </c>
      <c r="CO80">
        <v>7923.71071428571</v>
      </c>
      <c r="CP80">
        <v>16705.35</v>
      </c>
      <c r="CQ80">
        <v>44.5665</v>
      </c>
      <c r="CR80">
        <v>46.5</v>
      </c>
      <c r="CS80">
        <v>45.6272142857143</v>
      </c>
      <c r="CT80">
        <v>44.6405</v>
      </c>
      <c r="CU80">
        <v>44.062</v>
      </c>
      <c r="CV80">
        <v>1959.99071428571</v>
      </c>
      <c r="CW80">
        <v>40</v>
      </c>
      <c r="CX80">
        <v>0</v>
      </c>
      <c r="CY80">
        <v>1678468060</v>
      </c>
      <c r="CZ80">
        <v>0</v>
      </c>
      <c r="DA80">
        <v>0</v>
      </c>
      <c r="DB80" t="s">
        <v>356</v>
      </c>
      <c r="DC80">
        <v>1678311632</v>
      </c>
      <c r="DD80">
        <v>1678311637</v>
      </c>
      <c r="DE80">
        <v>0</v>
      </c>
      <c r="DF80">
        <v>0.412</v>
      </c>
      <c r="DG80">
        <v>0.049</v>
      </c>
      <c r="DH80">
        <v>0.78</v>
      </c>
      <c r="DI80">
        <v>0.502</v>
      </c>
      <c r="DJ80">
        <v>420</v>
      </c>
      <c r="DK80">
        <v>30</v>
      </c>
      <c r="DL80">
        <v>0.45</v>
      </c>
      <c r="DM80">
        <v>0.21</v>
      </c>
      <c r="DN80">
        <v>-52.3194609756098</v>
      </c>
      <c r="DO80">
        <v>-0.695638327526139</v>
      </c>
      <c r="DP80">
        <v>0.296921406105936</v>
      </c>
      <c r="DQ80">
        <v>0</v>
      </c>
      <c r="DR80">
        <v>2.65670341463415</v>
      </c>
      <c r="DS80">
        <v>-0.0136245993031313</v>
      </c>
      <c r="DT80">
        <v>0.00158995568239525</v>
      </c>
      <c r="DU80">
        <v>1</v>
      </c>
      <c r="DV80">
        <v>1</v>
      </c>
      <c r="DW80">
        <v>2</v>
      </c>
      <c r="DX80" t="s">
        <v>357</v>
      </c>
      <c r="DY80">
        <v>2.85778</v>
      </c>
      <c r="DZ80">
        <v>2.71016</v>
      </c>
      <c r="EA80">
        <v>0.166949</v>
      </c>
      <c r="EB80">
        <v>0.172111</v>
      </c>
      <c r="EC80">
        <v>0.10289</v>
      </c>
      <c r="ED80">
        <v>0.0946098</v>
      </c>
      <c r="EE80">
        <v>23718</v>
      </c>
      <c r="EF80">
        <v>20245.7</v>
      </c>
      <c r="EG80">
        <v>25477.6</v>
      </c>
      <c r="EH80">
        <v>23816.1</v>
      </c>
      <c r="EI80">
        <v>39015.1</v>
      </c>
      <c r="EJ80">
        <v>35667</v>
      </c>
      <c r="EK80">
        <v>46067.1</v>
      </c>
      <c r="EL80">
        <v>42454.1</v>
      </c>
      <c r="EM80">
        <v>1.7715</v>
      </c>
      <c r="EN80">
        <v>1.88425</v>
      </c>
      <c r="EO80">
        <v>0.118442</v>
      </c>
      <c r="EP80">
        <v>0</v>
      </c>
      <c r="EQ80">
        <v>25.5543</v>
      </c>
      <c r="ER80">
        <v>999.9</v>
      </c>
      <c r="ES80">
        <v>58.992</v>
      </c>
      <c r="ET80">
        <v>28.983</v>
      </c>
      <c r="EU80">
        <v>26.1629</v>
      </c>
      <c r="EV80">
        <v>54.3129</v>
      </c>
      <c r="EW80">
        <v>45.6691</v>
      </c>
      <c r="EX80">
        <v>1</v>
      </c>
      <c r="EY80">
        <v>0.0275813</v>
      </c>
      <c r="EZ80">
        <v>0.921833</v>
      </c>
      <c r="FA80">
        <v>20.241</v>
      </c>
      <c r="FB80">
        <v>5.23361</v>
      </c>
      <c r="FC80">
        <v>11.9879</v>
      </c>
      <c r="FD80">
        <v>4.9562</v>
      </c>
      <c r="FE80">
        <v>3.30393</v>
      </c>
      <c r="FF80">
        <v>9999</v>
      </c>
      <c r="FG80">
        <v>9999</v>
      </c>
      <c r="FH80">
        <v>9999</v>
      </c>
      <c r="FI80">
        <v>999.9</v>
      </c>
      <c r="FJ80">
        <v>1.86826</v>
      </c>
      <c r="FK80">
        <v>1.86387</v>
      </c>
      <c r="FL80">
        <v>1.87151</v>
      </c>
      <c r="FM80">
        <v>1.86234</v>
      </c>
      <c r="FN80">
        <v>1.86172</v>
      </c>
      <c r="FO80">
        <v>1.86823</v>
      </c>
      <c r="FP80">
        <v>1.85837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0.51</v>
      </c>
      <c r="GF80">
        <v>0.237</v>
      </c>
      <c r="GG80">
        <v>0.194837266885601</v>
      </c>
      <c r="GH80">
        <v>0.000627187234394091</v>
      </c>
      <c r="GI80">
        <v>-4.01537248521887e-07</v>
      </c>
      <c r="GJ80">
        <v>9.27123944784829e-11</v>
      </c>
      <c r="GK80">
        <v>-0.143001755844971</v>
      </c>
      <c r="GL80">
        <v>-0.0274468376562697</v>
      </c>
      <c r="GM80">
        <v>0.00235418239541525</v>
      </c>
      <c r="GN80">
        <v>-2.2246625018789e-05</v>
      </c>
      <c r="GO80">
        <v>1</v>
      </c>
      <c r="GP80">
        <v>1476</v>
      </c>
      <c r="GQ80">
        <v>2</v>
      </c>
      <c r="GR80">
        <v>27</v>
      </c>
      <c r="GS80">
        <v>2607</v>
      </c>
      <c r="GT80">
        <v>2606.9</v>
      </c>
      <c r="GU80">
        <v>2.20825</v>
      </c>
      <c r="GV80">
        <v>2.34009</v>
      </c>
      <c r="GW80">
        <v>1.44775</v>
      </c>
      <c r="GX80">
        <v>2.30591</v>
      </c>
      <c r="GY80">
        <v>1.44409</v>
      </c>
      <c r="GZ80">
        <v>2.23999</v>
      </c>
      <c r="HA80">
        <v>34.5092</v>
      </c>
      <c r="HB80">
        <v>15.6993</v>
      </c>
      <c r="HC80">
        <v>18</v>
      </c>
      <c r="HD80">
        <v>421.741</v>
      </c>
      <c r="HE80">
        <v>476.686</v>
      </c>
      <c r="HF80">
        <v>24.4247</v>
      </c>
      <c r="HG80">
        <v>27.7004</v>
      </c>
      <c r="HH80">
        <v>30.0003</v>
      </c>
      <c r="HI80">
        <v>27.5948</v>
      </c>
      <c r="HJ80">
        <v>27.572</v>
      </c>
      <c r="HK80">
        <v>44.2553</v>
      </c>
      <c r="HL80">
        <v>34.1266</v>
      </c>
      <c r="HM80">
        <v>92.0885</v>
      </c>
      <c r="HN80">
        <v>24.4313</v>
      </c>
      <c r="HO80">
        <v>1073.42</v>
      </c>
      <c r="HP80">
        <v>21.4011</v>
      </c>
      <c r="HQ80">
        <v>97.4928</v>
      </c>
      <c r="HR80">
        <v>99.8379</v>
      </c>
    </row>
    <row r="81" spans="1:226">
      <c r="A81">
        <v>65</v>
      </c>
      <c r="B81">
        <v>1678468056.1</v>
      </c>
      <c r="C81">
        <v>412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1678468048.6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1083.73422722328</v>
      </c>
      <c r="AK81">
        <v>1042.31593939394</v>
      </c>
      <c r="AL81">
        <v>3.41640456019072</v>
      </c>
      <c r="AM81">
        <v>67.4139458018397</v>
      </c>
      <c r="AN81">
        <f>(AP81 - AO81 + BO81*1E3/(8.314*(BQ81+273.15)) * AR81/BN81 * AQ81) * BN81/(100*BB81) * 1000/(1000 - AP81)</f>
        <v>0</v>
      </c>
      <c r="AO81">
        <v>21.3757508502164</v>
      </c>
      <c r="AP81">
        <v>24.0276672727273</v>
      </c>
      <c r="AQ81">
        <v>-1.5025807118087e-07</v>
      </c>
      <c r="AR81">
        <v>122.91</v>
      </c>
      <c r="AS81">
        <v>5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1678468048.6</v>
      </c>
      <c r="BH81">
        <v>993.838481481482</v>
      </c>
      <c r="BI81">
        <v>1046.33666666667</v>
      </c>
      <c r="BJ81">
        <v>24.0307925925926</v>
      </c>
      <c r="BK81">
        <v>21.3765518518519</v>
      </c>
      <c r="BL81">
        <v>993.326074074074</v>
      </c>
      <c r="BM81">
        <v>23.7937481481481</v>
      </c>
      <c r="BN81">
        <v>500.200074074074</v>
      </c>
      <c r="BO81">
        <v>90.5934111111111</v>
      </c>
      <c r="BP81">
        <v>0.100050877777778</v>
      </c>
      <c r="BQ81">
        <v>27.0724407407407</v>
      </c>
      <c r="BR81">
        <v>27.4880703703704</v>
      </c>
      <c r="BS81">
        <v>999.9</v>
      </c>
      <c r="BT81">
        <v>0</v>
      </c>
      <c r="BU81">
        <v>0</v>
      </c>
      <c r="BV81">
        <v>9988.01111111111</v>
      </c>
      <c r="BW81">
        <v>0</v>
      </c>
      <c r="BX81">
        <v>5.96181814814815</v>
      </c>
      <c r="BY81">
        <v>-52.4975</v>
      </c>
      <c r="BZ81">
        <v>1018.30837037037</v>
      </c>
      <c r="CA81">
        <v>1069.19037037037</v>
      </c>
      <c r="CB81">
        <v>2.65423703703704</v>
      </c>
      <c r="CC81">
        <v>1046.33666666667</v>
      </c>
      <c r="CD81">
        <v>21.3765518518519</v>
      </c>
      <c r="CE81">
        <v>2.17703222222222</v>
      </c>
      <c r="CF81">
        <v>1.93657481481482</v>
      </c>
      <c r="CG81">
        <v>18.7942888888889</v>
      </c>
      <c r="CH81">
        <v>16.9350814814815</v>
      </c>
      <c r="CI81">
        <v>2000.00259259259</v>
      </c>
      <c r="CJ81">
        <v>0.980001333333333</v>
      </c>
      <c r="CK81">
        <v>0.0199990111111111</v>
      </c>
      <c r="CL81">
        <v>0</v>
      </c>
      <c r="CM81">
        <v>2.53979259259259</v>
      </c>
      <c r="CN81">
        <v>0</v>
      </c>
      <c r="CO81">
        <v>7924.65740740741</v>
      </c>
      <c r="CP81">
        <v>16705.437037037</v>
      </c>
      <c r="CQ81">
        <v>44.5666666666666</v>
      </c>
      <c r="CR81">
        <v>46.5</v>
      </c>
      <c r="CS81">
        <v>45.6272962962963</v>
      </c>
      <c r="CT81">
        <v>44.6387777777778</v>
      </c>
      <c r="CU81">
        <v>44.062</v>
      </c>
      <c r="CV81">
        <v>1960.00259259259</v>
      </c>
      <c r="CW81">
        <v>40</v>
      </c>
      <c r="CX81">
        <v>0</v>
      </c>
      <c r="CY81">
        <v>1678468064.8</v>
      </c>
      <c r="CZ81">
        <v>0</v>
      </c>
      <c r="DA81">
        <v>0</v>
      </c>
      <c r="DB81" t="s">
        <v>356</v>
      </c>
      <c r="DC81">
        <v>1678311632</v>
      </c>
      <c r="DD81">
        <v>1678311637</v>
      </c>
      <c r="DE81">
        <v>0</v>
      </c>
      <c r="DF81">
        <v>0.412</v>
      </c>
      <c r="DG81">
        <v>0.049</v>
      </c>
      <c r="DH81">
        <v>0.78</v>
      </c>
      <c r="DI81">
        <v>0.502</v>
      </c>
      <c r="DJ81">
        <v>420</v>
      </c>
      <c r="DK81">
        <v>30</v>
      </c>
      <c r="DL81">
        <v>0.45</v>
      </c>
      <c r="DM81">
        <v>0.21</v>
      </c>
      <c r="DN81">
        <v>-52.3885853658537</v>
      </c>
      <c r="DO81">
        <v>-1.10277700348434</v>
      </c>
      <c r="DP81">
        <v>0.321927153220979</v>
      </c>
      <c r="DQ81">
        <v>0</v>
      </c>
      <c r="DR81">
        <v>2.65495024390244</v>
      </c>
      <c r="DS81">
        <v>-0.0177654355400645</v>
      </c>
      <c r="DT81">
        <v>0.00200815956003507</v>
      </c>
      <c r="DU81">
        <v>1</v>
      </c>
      <c r="DV81">
        <v>1</v>
      </c>
      <c r="DW81">
        <v>2</v>
      </c>
      <c r="DX81" t="s">
        <v>357</v>
      </c>
      <c r="DY81">
        <v>2.85836</v>
      </c>
      <c r="DZ81">
        <v>2.71016</v>
      </c>
      <c r="EA81">
        <v>0.168716</v>
      </c>
      <c r="EB81">
        <v>0.173863</v>
      </c>
      <c r="EC81">
        <v>0.102886</v>
      </c>
      <c r="ED81">
        <v>0.0946059</v>
      </c>
      <c r="EE81">
        <v>23667.3</v>
      </c>
      <c r="EF81">
        <v>20202.8</v>
      </c>
      <c r="EG81">
        <v>25477.2</v>
      </c>
      <c r="EH81">
        <v>23816.1</v>
      </c>
      <c r="EI81">
        <v>39015.1</v>
      </c>
      <c r="EJ81">
        <v>35667</v>
      </c>
      <c r="EK81">
        <v>46066.8</v>
      </c>
      <c r="EL81">
        <v>42453.9</v>
      </c>
      <c r="EM81">
        <v>1.77162</v>
      </c>
      <c r="EN81">
        <v>1.88405</v>
      </c>
      <c r="EO81">
        <v>0.118144</v>
      </c>
      <c r="EP81">
        <v>0</v>
      </c>
      <c r="EQ81">
        <v>25.5552</v>
      </c>
      <c r="ER81">
        <v>999.9</v>
      </c>
      <c r="ES81">
        <v>58.967</v>
      </c>
      <c r="ET81">
        <v>28.993</v>
      </c>
      <c r="EU81">
        <v>26.1684</v>
      </c>
      <c r="EV81">
        <v>54.8629</v>
      </c>
      <c r="EW81">
        <v>44.8197</v>
      </c>
      <c r="EX81">
        <v>1</v>
      </c>
      <c r="EY81">
        <v>0.027533</v>
      </c>
      <c r="EZ81">
        <v>0.945368</v>
      </c>
      <c r="FA81">
        <v>20.2407</v>
      </c>
      <c r="FB81">
        <v>5.23391</v>
      </c>
      <c r="FC81">
        <v>11.9885</v>
      </c>
      <c r="FD81">
        <v>4.9561</v>
      </c>
      <c r="FE81">
        <v>3.30395</v>
      </c>
      <c r="FF81">
        <v>9999</v>
      </c>
      <c r="FG81">
        <v>9999</v>
      </c>
      <c r="FH81">
        <v>9999</v>
      </c>
      <c r="FI81">
        <v>999.9</v>
      </c>
      <c r="FJ81">
        <v>1.86823</v>
      </c>
      <c r="FK81">
        <v>1.86386</v>
      </c>
      <c r="FL81">
        <v>1.8715</v>
      </c>
      <c r="FM81">
        <v>1.86234</v>
      </c>
      <c r="FN81">
        <v>1.86172</v>
      </c>
      <c r="FO81">
        <v>1.86818</v>
      </c>
      <c r="FP81">
        <v>1.85835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0.51</v>
      </c>
      <c r="GF81">
        <v>0.237</v>
      </c>
      <c r="GG81">
        <v>0.194837266885601</v>
      </c>
      <c r="GH81">
        <v>0.000627187234394091</v>
      </c>
      <c r="GI81">
        <v>-4.01537248521887e-07</v>
      </c>
      <c r="GJ81">
        <v>9.27123944784829e-11</v>
      </c>
      <c r="GK81">
        <v>-0.143001755844971</v>
      </c>
      <c r="GL81">
        <v>-0.0274468376562697</v>
      </c>
      <c r="GM81">
        <v>0.00235418239541525</v>
      </c>
      <c r="GN81">
        <v>-2.2246625018789e-05</v>
      </c>
      <c r="GO81">
        <v>1</v>
      </c>
      <c r="GP81">
        <v>1476</v>
      </c>
      <c r="GQ81">
        <v>2</v>
      </c>
      <c r="GR81">
        <v>27</v>
      </c>
      <c r="GS81">
        <v>2607.1</v>
      </c>
      <c r="GT81">
        <v>2607</v>
      </c>
      <c r="GU81">
        <v>2.23267</v>
      </c>
      <c r="GV81">
        <v>2.32788</v>
      </c>
      <c r="GW81">
        <v>1.44775</v>
      </c>
      <c r="GX81">
        <v>2.30591</v>
      </c>
      <c r="GY81">
        <v>1.44409</v>
      </c>
      <c r="GZ81">
        <v>2.323</v>
      </c>
      <c r="HA81">
        <v>34.5092</v>
      </c>
      <c r="HB81">
        <v>15.6993</v>
      </c>
      <c r="HC81">
        <v>18</v>
      </c>
      <c r="HD81">
        <v>421.812</v>
      </c>
      <c r="HE81">
        <v>476.558</v>
      </c>
      <c r="HF81">
        <v>24.4333</v>
      </c>
      <c r="HG81">
        <v>27.7004</v>
      </c>
      <c r="HH81">
        <v>30</v>
      </c>
      <c r="HI81">
        <v>27.5948</v>
      </c>
      <c r="HJ81">
        <v>27.572</v>
      </c>
      <c r="HK81">
        <v>44.7231</v>
      </c>
      <c r="HL81">
        <v>34.1266</v>
      </c>
      <c r="HM81">
        <v>92.0885</v>
      </c>
      <c r="HN81">
        <v>24.4388</v>
      </c>
      <c r="HO81">
        <v>1093.6</v>
      </c>
      <c r="HP81">
        <v>21.407</v>
      </c>
      <c r="HQ81">
        <v>97.4919</v>
      </c>
      <c r="HR81">
        <v>99.8376</v>
      </c>
    </row>
    <row r="82" spans="1:226">
      <c r="A82">
        <v>66</v>
      </c>
      <c r="B82">
        <v>1678468061.1</v>
      </c>
      <c r="C82">
        <v>417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1678468053.31429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1100.5085934568</v>
      </c>
      <c r="AK82">
        <v>1059.38054545455</v>
      </c>
      <c r="AL82">
        <v>3.38374370571145</v>
      </c>
      <c r="AM82">
        <v>67.4139458018397</v>
      </c>
      <c r="AN82">
        <f>(AP82 - AO82 + BO82*1E3/(8.314*(BQ82+273.15)) * AR82/BN82 * AQ82) * BN82/(100*BB82) * 1000/(1000 - AP82)</f>
        <v>0</v>
      </c>
      <c r="AO82">
        <v>21.3766930860606</v>
      </c>
      <c r="AP82">
        <v>24.0264981818182</v>
      </c>
      <c r="AQ82">
        <v>-1.15219214975501e-06</v>
      </c>
      <c r="AR82">
        <v>122.91</v>
      </c>
      <c r="AS82">
        <v>5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1678468053.31429</v>
      </c>
      <c r="BH82">
        <v>1009.66939285714</v>
      </c>
      <c r="BI82">
        <v>1061.92178571429</v>
      </c>
      <c r="BJ82">
        <v>24.0287535714286</v>
      </c>
      <c r="BK82">
        <v>21.3764642857143</v>
      </c>
      <c r="BL82">
        <v>1009.15510714286</v>
      </c>
      <c r="BM82">
        <v>23.7918035714286</v>
      </c>
      <c r="BN82">
        <v>500.193571428571</v>
      </c>
      <c r="BO82">
        <v>90.5929035714286</v>
      </c>
      <c r="BP82">
        <v>0.0999089428571429</v>
      </c>
      <c r="BQ82">
        <v>27.0741321428571</v>
      </c>
      <c r="BR82">
        <v>27.4918107142857</v>
      </c>
      <c r="BS82">
        <v>999.9</v>
      </c>
      <c r="BT82">
        <v>0</v>
      </c>
      <c r="BU82">
        <v>0</v>
      </c>
      <c r="BV82">
        <v>9996.78571428571</v>
      </c>
      <c r="BW82">
        <v>0</v>
      </c>
      <c r="BX82">
        <v>6.12567107142857</v>
      </c>
      <c r="BY82">
        <v>-52.2522642857143</v>
      </c>
      <c r="BZ82">
        <v>1034.52714285714</v>
      </c>
      <c r="CA82">
        <v>1085.11642857143</v>
      </c>
      <c r="CB82">
        <v>2.65229428571429</v>
      </c>
      <c r="CC82">
        <v>1061.92178571429</v>
      </c>
      <c r="CD82">
        <v>21.3764642857143</v>
      </c>
      <c r="CE82">
        <v>2.176835</v>
      </c>
      <c r="CF82">
        <v>1.93655607142857</v>
      </c>
      <c r="CG82">
        <v>18.79285</v>
      </c>
      <c r="CH82">
        <v>16.9349214285714</v>
      </c>
      <c r="CI82">
        <v>1999.99821428571</v>
      </c>
      <c r="CJ82">
        <v>0.98000125</v>
      </c>
      <c r="CK82">
        <v>0.0199991</v>
      </c>
      <c r="CL82">
        <v>0</v>
      </c>
      <c r="CM82">
        <v>2.533825</v>
      </c>
      <c r="CN82">
        <v>0</v>
      </c>
      <c r="CO82">
        <v>7924.63178571429</v>
      </c>
      <c r="CP82">
        <v>16705.3964285714</v>
      </c>
      <c r="CQ82">
        <v>44.562</v>
      </c>
      <c r="CR82">
        <v>46.5</v>
      </c>
      <c r="CS82">
        <v>45.6272142857143</v>
      </c>
      <c r="CT82">
        <v>44.6316428571429</v>
      </c>
      <c r="CU82">
        <v>44.062</v>
      </c>
      <c r="CV82">
        <v>1959.99821428571</v>
      </c>
      <c r="CW82">
        <v>40</v>
      </c>
      <c r="CX82">
        <v>0</v>
      </c>
      <c r="CY82">
        <v>1678468070.2</v>
      </c>
      <c r="CZ82">
        <v>0</v>
      </c>
      <c r="DA82">
        <v>0</v>
      </c>
      <c r="DB82" t="s">
        <v>356</v>
      </c>
      <c r="DC82">
        <v>1678311632</v>
      </c>
      <c r="DD82">
        <v>1678311637</v>
      </c>
      <c r="DE82">
        <v>0</v>
      </c>
      <c r="DF82">
        <v>0.412</v>
      </c>
      <c r="DG82">
        <v>0.049</v>
      </c>
      <c r="DH82">
        <v>0.78</v>
      </c>
      <c r="DI82">
        <v>0.502</v>
      </c>
      <c r="DJ82">
        <v>420</v>
      </c>
      <c r="DK82">
        <v>30</v>
      </c>
      <c r="DL82">
        <v>0.45</v>
      </c>
      <c r="DM82">
        <v>0.21</v>
      </c>
      <c r="DN82">
        <v>-52.4194585365854</v>
      </c>
      <c r="DO82">
        <v>1.37873310104535</v>
      </c>
      <c r="DP82">
        <v>0.307542921831393</v>
      </c>
      <c r="DQ82">
        <v>0</v>
      </c>
      <c r="DR82">
        <v>2.65370414634146</v>
      </c>
      <c r="DS82">
        <v>-0.0228411846689855</v>
      </c>
      <c r="DT82">
        <v>0.00243235204409004</v>
      </c>
      <c r="DU82">
        <v>1</v>
      </c>
      <c r="DV82">
        <v>1</v>
      </c>
      <c r="DW82">
        <v>2</v>
      </c>
      <c r="DX82" t="s">
        <v>357</v>
      </c>
      <c r="DY82">
        <v>2.85805</v>
      </c>
      <c r="DZ82">
        <v>2.7105</v>
      </c>
      <c r="EA82">
        <v>0.170457</v>
      </c>
      <c r="EB82">
        <v>0.175463</v>
      </c>
      <c r="EC82">
        <v>0.102883</v>
      </c>
      <c r="ED82">
        <v>0.0946095</v>
      </c>
      <c r="EE82">
        <v>23617.7</v>
      </c>
      <c r="EF82">
        <v>20164.2</v>
      </c>
      <c r="EG82">
        <v>25477.2</v>
      </c>
      <c r="EH82">
        <v>23816.7</v>
      </c>
      <c r="EI82">
        <v>39015</v>
      </c>
      <c r="EJ82">
        <v>35668</v>
      </c>
      <c r="EK82">
        <v>46066.6</v>
      </c>
      <c r="EL82">
        <v>42455.2</v>
      </c>
      <c r="EM82">
        <v>1.77143</v>
      </c>
      <c r="EN82">
        <v>1.8841</v>
      </c>
      <c r="EO82">
        <v>0.118665</v>
      </c>
      <c r="EP82">
        <v>0</v>
      </c>
      <c r="EQ82">
        <v>25.5562</v>
      </c>
      <c r="ER82">
        <v>999.9</v>
      </c>
      <c r="ES82">
        <v>58.967</v>
      </c>
      <c r="ET82">
        <v>28.993</v>
      </c>
      <c r="EU82">
        <v>26.1672</v>
      </c>
      <c r="EV82">
        <v>54.2729</v>
      </c>
      <c r="EW82">
        <v>44.8357</v>
      </c>
      <c r="EX82">
        <v>1</v>
      </c>
      <c r="EY82">
        <v>0.0274187</v>
      </c>
      <c r="EZ82">
        <v>0.939905</v>
      </c>
      <c r="FA82">
        <v>20.2408</v>
      </c>
      <c r="FB82">
        <v>5.23376</v>
      </c>
      <c r="FC82">
        <v>11.9893</v>
      </c>
      <c r="FD82">
        <v>4.956</v>
      </c>
      <c r="FE82">
        <v>3.304</v>
      </c>
      <c r="FF82">
        <v>9999</v>
      </c>
      <c r="FG82">
        <v>9999</v>
      </c>
      <c r="FH82">
        <v>9999</v>
      </c>
      <c r="FI82">
        <v>999.9</v>
      </c>
      <c r="FJ82">
        <v>1.86825</v>
      </c>
      <c r="FK82">
        <v>1.86386</v>
      </c>
      <c r="FL82">
        <v>1.87151</v>
      </c>
      <c r="FM82">
        <v>1.86233</v>
      </c>
      <c r="FN82">
        <v>1.86172</v>
      </c>
      <c r="FO82">
        <v>1.8682</v>
      </c>
      <c r="FP82">
        <v>1.85837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0.51</v>
      </c>
      <c r="GF82">
        <v>0.2368</v>
      </c>
      <c r="GG82">
        <v>0.194837266885601</v>
      </c>
      <c r="GH82">
        <v>0.000627187234394091</v>
      </c>
      <c r="GI82">
        <v>-4.01537248521887e-07</v>
      </c>
      <c r="GJ82">
        <v>9.27123944784829e-11</v>
      </c>
      <c r="GK82">
        <v>-0.143001755844971</v>
      </c>
      <c r="GL82">
        <v>-0.0274468376562697</v>
      </c>
      <c r="GM82">
        <v>0.00235418239541525</v>
      </c>
      <c r="GN82">
        <v>-2.2246625018789e-05</v>
      </c>
      <c r="GO82">
        <v>1</v>
      </c>
      <c r="GP82">
        <v>1476</v>
      </c>
      <c r="GQ82">
        <v>2</v>
      </c>
      <c r="GR82">
        <v>27</v>
      </c>
      <c r="GS82">
        <v>2607.2</v>
      </c>
      <c r="GT82">
        <v>2607.1</v>
      </c>
      <c r="GU82">
        <v>2.26074</v>
      </c>
      <c r="GV82">
        <v>2.30103</v>
      </c>
      <c r="GW82">
        <v>1.44775</v>
      </c>
      <c r="GX82">
        <v>2.30591</v>
      </c>
      <c r="GY82">
        <v>1.44409</v>
      </c>
      <c r="GZ82">
        <v>2.43774</v>
      </c>
      <c r="HA82">
        <v>34.5321</v>
      </c>
      <c r="HB82">
        <v>15.7081</v>
      </c>
      <c r="HC82">
        <v>18</v>
      </c>
      <c r="HD82">
        <v>421.711</v>
      </c>
      <c r="HE82">
        <v>476.598</v>
      </c>
      <c r="HF82">
        <v>24.4392</v>
      </c>
      <c r="HG82">
        <v>27.7004</v>
      </c>
      <c r="HH82">
        <v>30</v>
      </c>
      <c r="HI82">
        <v>27.5965</v>
      </c>
      <c r="HJ82">
        <v>27.573</v>
      </c>
      <c r="HK82">
        <v>45.3096</v>
      </c>
      <c r="HL82">
        <v>34.1266</v>
      </c>
      <c r="HM82">
        <v>92.0885</v>
      </c>
      <c r="HN82">
        <v>24.4441</v>
      </c>
      <c r="HO82">
        <v>1107.04</v>
      </c>
      <c r="HP82">
        <v>21.4087</v>
      </c>
      <c r="HQ82">
        <v>97.4916</v>
      </c>
      <c r="HR82">
        <v>99.8404</v>
      </c>
    </row>
    <row r="83" spans="1:226">
      <c r="A83">
        <v>67</v>
      </c>
      <c r="B83">
        <v>1678468066.1</v>
      </c>
      <c r="C83">
        <v>422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1678468058.6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1117.03798881989</v>
      </c>
      <c r="AK83">
        <v>1076.02060606061</v>
      </c>
      <c r="AL83">
        <v>3.32419866383977</v>
      </c>
      <c r="AM83">
        <v>67.4139458018397</v>
      </c>
      <c r="AN83">
        <f>(AP83 - AO83 + BO83*1E3/(8.314*(BQ83+273.15)) * AR83/BN83 * AQ83) * BN83/(100*BB83) * 1000/(1000 - AP83)</f>
        <v>0</v>
      </c>
      <c r="AO83">
        <v>21.3770607958442</v>
      </c>
      <c r="AP83">
        <v>24.0270133333333</v>
      </c>
      <c r="AQ83">
        <v>8.85451909136927e-07</v>
      </c>
      <c r="AR83">
        <v>122.91</v>
      </c>
      <c r="AS83">
        <v>5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1678468058.6</v>
      </c>
      <c r="BH83">
        <v>1027.20666666667</v>
      </c>
      <c r="BI83">
        <v>1079.39851851852</v>
      </c>
      <c r="BJ83">
        <v>24.0275074074074</v>
      </c>
      <c r="BK83">
        <v>21.3763777777778</v>
      </c>
      <c r="BL83">
        <v>1026.69148148148</v>
      </c>
      <c r="BM83">
        <v>23.7906</v>
      </c>
      <c r="BN83">
        <v>500.194259259259</v>
      </c>
      <c r="BO83">
        <v>90.5929296296296</v>
      </c>
      <c r="BP83">
        <v>0.100025892592593</v>
      </c>
      <c r="BQ83">
        <v>27.0759851851852</v>
      </c>
      <c r="BR83">
        <v>27.4964296296296</v>
      </c>
      <c r="BS83">
        <v>999.9</v>
      </c>
      <c r="BT83">
        <v>0</v>
      </c>
      <c r="BU83">
        <v>0</v>
      </c>
      <c r="BV83">
        <v>9993.45111111111</v>
      </c>
      <c r="BW83">
        <v>0</v>
      </c>
      <c r="BX83">
        <v>6.14265407407407</v>
      </c>
      <c r="BY83">
        <v>-52.1917222222222</v>
      </c>
      <c r="BZ83">
        <v>1052.49555555556</v>
      </c>
      <c r="CA83">
        <v>1102.97555555556</v>
      </c>
      <c r="CB83">
        <v>2.65112888888889</v>
      </c>
      <c r="CC83">
        <v>1079.39851851852</v>
      </c>
      <c r="CD83">
        <v>21.3763777777778</v>
      </c>
      <c r="CE83">
        <v>2.17672111111111</v>
      </c>
      <c r="CF83">
        <v>1.93654814814815</v>
      </c>
      <c r="CG83">
        <v>18.7920222222222</v>
      </c>
      <c r="CH83">
        <v>16.934862962963</v>
      </c>
      <c r="CI83">
        <v>2000.01</v>
      </c>
      <c r="CJ83">
        <v>0.980001333333333</v>
      </c>
      <c r="CK83">
        <v>0.0199990111111111</v>
      </c>
      <c r="CL83">
        <v>0</v>
      </c>
      <c r="CM83">
        <v>2.54142962962963</v>
      </c>
      <c r="CN83">
        <v>0</v>
      </c>
      <c r="CO83">
        <v>7923.2037037037</v>
      </c>
      <c r="CP83">
        <v>16705.4925925926</v>
      </c>
      <c r="CQ83">
        <v>44.562</v>
      </c>
      <c r="CR83">
        <v>46.5</v>
      </c>
      <c r="CS83">
        <v>45.625</v>
      </c>
      <c r="CT83">
        <v>44.625</v>
      </c>
      <c r="CU83">
        <v>44.062</v>
      </c>
      <c r="CV83">
        <v>1960.01</v>
      </c>
      <c r="CW83">
        <v>40</v>
      </c>
      <c r="CX83">
        <v>0</v>
      </c>
      <c r="CY83">
        <v>1678468075</v>
      </c>
      <c r="CZ83">
        <v>0</v>
      </c>
      <c r="DA83">
        <v>0</v>
      </c>
      <c r="DB83" t="s">
        <v>356</v>
      </c>
      <c r="DC83">
        <v>1678311632</v>
      </c>
      <c r="DD83">
        <v>1678311637</v>
      </c>
      <c r="DE83">
        <v>0</v>
      </c>
      <c r="DF83">
        <v>0.412</v>
      </c>
      <c r="DG83">
        <v>0.049</v>
      </c>
      <c r="DH83">
        <v>0.78</v>
      </c>
      <c r="DI83">
        <v>0.502</v>
      </c>
      <c r="DJ83">
        <v>420</v>
      </c>
      <c r="DK83">
        <v>30</v>
      </c>
      <c r="DL83">
        <v>0.45</v>
      </c>
      <c r="DM83">
        <v>0.21</v>
      </c>
      <c r="DN83">
        <v>-52.1917975609756</v>
      </c>
      <c r="DO83">
        <v>1.28810801393733</v>
      </c>
      <c r="DP83">
        <v>0.304820464942415</v>
      </c>
      <c r="DQ83">
        <v>0</v>
      </c>
      <c r="DR83">
        <v>2.65203585365854</v>
      </c>
      <c r="DS83">
        <v>-0.0131063414634123</v>
      </c>
      <c r="DT83">
        <v>0.00173041793289558</v>
      </c>
      <c r="DU83">
        <v>1</v>
      </c>
      <c r="DV83">
        <v>1</v>
      </c>
      <c r="DW83">
        <v>2</v>
      </c>
      <c r="DX83" t="s">
        <v>357</v>
      </c>
      <c r="DY83">
        <v>2.85823</v>
      </c>
      <c r="DZ83">
        <v>2.71003</v>
      </c>
      <c r="EA83">
        <v>0.172151</v>
      </c>
      <c r="EB83">
        <v>0.177162</v>
      </c>
      <c r="EC83">
        <v>0.102887</v>
      </c>
      <c r="ED83">
        <v>0.0946115</v>
      </c>
      <c r="EE83">
        <v>23569.2</v>
      </c>
      <c r="EF83">
        <v>20122.7</v>
      </c>
      <c r="EG83">
        <v>25476.8</v>
      </c>
      <c r="EH83">
        <v>23816.8</v>
      </c>
      <c r="EI83">
        <v>39014.5</v>
      </c>
      <c r="EJ83">
        <v>35668</v>
      </c>
      <c r="EK83">
        <v>46066.1</v>
      </c>
      <c r="EL83">
        <v>42455.2</v>
      </c>
      <c r="EM83">
        <v>1.7718</v>
      </c>
      <c r="EN83">
        <v>1.88395</v>
      </c>
      <c r="EO83">
        <v>0.119563</v>
      </c>
      <c r="EP83">
        <v>0</v>
      </c>
      <c r="EQ83">
        <v>25.5562</v>
      </c>
      <c r="ER83">
        <v>999.9</v>
      </c>
      <c r="ES83">
        <v>58.967</v>
      </c>
      <c r="ET83">
        <v>28.983</v>
      </c>
      <c r="EU83">
        <v>26.1514</v>
      </c>
      <c r="EV83">
        <v>54.1029</v>
      </c>
      <c r="EW83">
        <v>45.1482</v>
      </c>
      <c r="EX83">
        <v>1</v>
      </c>
      <c r="EY83">
        <v>0.0275127</v>
      </c>
      <c r="EZ83">
        <v>0.943864</v>
      </c>
      <c r="FA83">
        <v>20.2409</v>
      </c>
      <c r="FB83">
        <v>5.23391</v>
      </c>
      <c r="FC83">
        <v>11.9893</v>
      </c>
      <c r="FD83">
        <v>4.95565</v>
      </c>
      <c r="FE83">
        <v>3.3039</v>
      </c>
      <c r="FF83">
        <v>9999</v>
      </c>
      <c r="FG83">
        <v>9999</v>
      </c>
      <c r="FH83">
        <v>9999</v>
      </c>
      <c r="FI83">
        <v>999.9</v>
      </c>
      <c r="FJ83">
        <v>1.86825</v>
      </c>
      <c r="FK83">
        <v>1.86386</v>
      </c>
      <c r="FL83">
        <v>1.8715</v>
      </c>
      <c r="FM83">
        <v>1.86234</v>
      </c>
      <c r="FN83">
        <v>1.86172</v>
      </c>
      <c r="FO83">
        <v>1.86816</v>
      </c>
      <c r="FP83">
        <v>1.85836</v>
      </c>
      <c r="FQ83">
        <v>1.86478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0.51</v>
      </c>
      <c r="GF83">
        <v>0.2369</v>
      </c>
      <c r="GG83">
        <v>0.194837266885601</v>
      </c>
      <c r="GH83">
        <v>0.000627187234394091</v>
      </c>
      <c r="GI83">
        <v>-4.01537248521887e-07</v>
      </c>
      <c r="GJ83">
        <v>9.27123944784829e-11</v>
      </c>
      <c r="GK83">
        <v>-0.143001755844971</v>
      </c>
      <c r="GL83">
        <v>-0.0274468376562697</v>
      </c>
      <c r="GM83">
        <v>0.00235418239541525</v>
      </c>
      <c r="GN83">
        <v>-2.2246625018789e-05</v>
      </c>
      <c r="GO83">
        <v>1</v>
      </c>
      <c r="GP83">
        <v>1476</v>
      </c>
      <c r="GQ83">
        <v>2</v>
      </c>
      <c r="GR83">
        <v>27</v>
      </c>
      <c r="GS83">
        <v>2607.2</v>
      </c>
      <c r="GT83">
        <v>2607.2</v>
      </c>
      <c r="GU83">
        <v>2.28638</v>
      </c>
      <c r="GV83">
        <v>2.31567</v>
      </c>
      <c r="GW83">
        <v>1.44775</v>
      </c>
      <c r="GX83">
        <v>2.30591</v>
      </c>
      <c r="GY83">
        <v>1.44409</v>
      </c>
      <c r="GZ83">
        <v>2.45361</v>
      </c>
      <c r="HA83">
        <v>34.5092</v>
      </c>
      <c r="HB83">
        <v>15.6993</v>
      </c>
      <c r="HC83">
        <v>18</v>
      </c>
      <c r="HD83">
        <v>421.926</v>
      </c>
      <c r="HE83">
        <v>476.513</v>
      </c>
      <c r="HF83">
        <v>24.4451</v>
      </c>
      <c r="HG83">
        <v>27.7004</v>
      </c>
      <c r="HH83">
        <v>30.0002</v>
      </c>
      <c r="HI83">
        <v>27.5971</v>
      </c>
      <c r="HJ83">
        <v>27.5743</v>
      </c>
      <c r="HK83">
        <v>45.8188</v>
      </c>
      <c r="HL83">
        <v>34.1266</v>
      </c>
      <c r="HM83">
        <v>92.0885</v>
      </c>
      <c r="HN83">
        <v>24.3854</v>
      </c>
      <c r="HO83">
        <v>1127.17</v>
      </c>
      <c r="HP83">
        <v>21.4065</v>
      </c>
      <c r="HQ83">
        <v>97.4903</v>
      </c>
      <c r="HR83">
        <v>99.8406</v>
      </c>
    </row>
    <row r="84" spans="1:226">
      <c r="A84">
        <v>68</v>
      </c>
      <c r="B84">
        <v>1678468071.1</v>
      </c>
      <c r="C84">
        <v>427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1678468063.31429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1134.11045720621</v>
      </c>
      <c r="AK84">
        <v>1092.96866666667</v>
      </c>
      <c r="AL84">
        <v>3.40292985474684</v>
      </c>
      <c r="AM84">
        <v>67.4139458018397</v>
      </c>
      <c r="AN84">
        <f>(AP84 - AO84 + BO84*1E3/(8.314*(BQ84+273.15)) * AR84/BN84 * AQ84) * BN84/(100*BB84) * 1000/(1000 - AP84)</f>
        <v>0</v>
      </c>
      <c r="AO84">
        <v>21.377057484329</v>
      </c>
      <c r="AP84">
        <v>24.0263933333333</v>
      </c>
      <c r="AQ84">
        <v>9.32499599148486e-07</v>
      </c>
      <c r="AR84">
        <v>122.91</v>
      </c>
      <c r="AS84">
        <v>5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1678468063.31429</v>
      </c>
      <c r="BH84">
        <v>1042.77607142857</v>
      </c>
      <c r="BI84">
        <v>1094.89214285714</v>
      </c>
      <c r="BJ84">
        <v>24.0272214285714</v>
      </c>
      <c r="BK84">
        <v>21.3766928571429</v>
      </c>
      <c r="BL84">
        <v>1042.25857142857</v>
      </c>
      <c r="BM84">
        <v>23.7903321428571</v>
      </c>
      <c r="BN84">
        <v>500.189571428571</v>
      </c>
      <c r="BO84">
        <v>90.593725</v>
      </c>
      <c r="BP84">
        <v>0.0999570642857143</v>
      </c>
      <c r="BQ84">
        <v>27.0782785714286</v>
      </c>
      <c r="BR84">
        <v>27.5039035714286</v>
      </c>
      <c r="BS84">
        <v>999.9</v>
      </c>
      <c r="BT84">
        <v>0</v>
      </c>
      <c r="BU84">
        <v>0</v>
      </c>
      <c r="BV84">
        <v>9992.65714285714</v>
      </c>
      <c r="BW84">
        <v>0</v>
      </c>
      <c r="BX84">
        <v>6.24008464285714</v>
      </c>
      <c r="BY84">
        <v>-52.1170107142857</v>
      </c>
      <c r="BZ84">
        <v>1068.4475</v>
      </c>
      <c r="CA84">
        <v>1118.80857142857</v>
      </c>
      <c r="CB84">
        <v>2.65053607142857</v>
      </c>
      <c r="CC84">
        <v>1094.89214285714</v>
      </c>
      <c r="CD84">
        <v>21.3766928571429</v>
      </c>
      <c r="CE84">
        <v>2.17671535714286</v>
      </c>
      <c r="CF84">
        <v>1.93659392857143</v>
      </c>
      <c r="CG84">
        <v>18.7919785714286</v>
      </c>
      <c r="CH84">
        <v>16.9352285714286</v>
      </c>
      <c r="CI84">
        <v>2000.0025</v>
      </c>
      <c r="CJ84">
        <v>0.98000125</v>
      </c>
      <c r="CK84">
        <v>0.0199991</v>
      </c>
      <c r="CL84">
        <v>0</v>
      </c>
      <c r="CM84">
        <v>2.5266</v>
      </c>
      <c r="CN84">
        <v>0</v>
      </c>
      <c r="CO84">
        <v>7920.7</v>
      </c>
      <c r="CP84">
        <v>16705.4321428571</v>
      </c>
      <c r="CQ84">
        <v>44.571</v>
      </c>
      <c r="CR84">
        <v>46.5</v>
      </c>
      <c r="CS84">
        <v>45.625</v>
      </c>
      <c r="CT84">
        <v>44.625</v>
      </c>
      <c r="CU84">
        <v>44.062</v>
      </c>
      <c r="CV84">
        <v>1960.0025</v>
      </c>
      <c r="CW84">
        <v>40</v>
      </c>
      <c r="CX84">
        <v>0</v>
      </c>
      <c r="CY84">
        <v>1678468079.8</v>
      </c>
      <c r="CZ84">
        <v>0</v>
      </c>
      <c r="DA84">
        <v>0</v>
      </c>
      <c r="DB84" t="s">
        <v>356</v>
      </c>
      <c r="DC84">
        <v>1678311632</v>
      </c>
      <c r="DD84">
        <v>1678311637</v>
      </c>
      <c r="DE84">
        <v>0</v>
      </c>
      <c r="DF84">
        <v>0.412</v>
      </c>
      <c r="DG84">
        <v>0.049</v>
      </c>
      <c r="DH84">
        <v>0.78</v>
      </c>
      <c r="DI84">
        <v>0.502</v>
      </c>
      <c r="DJ84">
        <v>420</v>
      </c>
      <c r="DK84">
        <v>30</v>
      </c>
      <c r="DL84">
        <v>0.45</v>
      </c>
      <c r="DM84">
        <v>0.21</v>
      </c>
      <c r="DN84">
        <v>-52.2081682926829</v>
      </c>
      <c r="DO84">
        <v>0.878931010452912</v>
      </c>
      <c r="DP84">
        <v>0.299964450283147</v>
      </c>
      <c r="DQ84">
        <v>0</v>
      </c>
      <c r="DR84">
        <v>2.65129756097561</v>
      </c>
      <c r="DS84">
        <v>-0.00869728222996984</v>
      </c>
      <c r="DT84">
        <v>0.00139543293480922</v>
      </c>
      <c r="DU84">
        <v>1</v>
      </c>
      <c r="DV84">
        <v>1</v>
      </c>
      <c r="DW84">
        <v>2</v>
      </c>
      <c r="DX84" t="s">
        <v>357</v>
      </c>
      <c r="DY84">
        <v>2.85769</v>
      </c>
      <c r="DZ84">
        <v>2.71005</v>
      </c>
      <c r="EA84">
        <v>0.173863</v>
      </c>
      <c r="EB84">
        <v>0.17884</v>
      </c>
      <c r="EC84">
        <v>0.102888</v>
      </c>
      <c r="ED84">
        <v>0.0946179</v>
      </c>
      <c r="EE84">
        <v>23520.5</v>
      </c>
      <c r="EF84">
        <v>20081.5</v>
      </c>
      <c r="EG84">
        <v>25476.9</v>
      </c>
      <c r="EH84">
        <v>23816.6</v>
      </c>
      <c r="EI84">
        <v>39014.4</v>
      </c>
      <c r="EJ84">
        <v>35667.7</v>
      </c>
      <c r="EK84">
        <v>46066</v>
      </c>
      <c r="EL84">
        <v>42455.1</v>
      </c>
      <c r="EM84">
        <v>1.77103</v>
      </c>
      <c r="EN84">
        <v>1.8841</v>
      </c>
      <c r="EO84">
        <v>0.118963</v>
      </c>
      <c r="EP84">
        <v>0</v>
      </c>
      <c r="EQ84">
        <v>25.557</v>
      </c>
      <c r="ER84">
        <v>999.9</v>
      </c>
      <c r="ES84">
        <v>58.943</v>
      </c>
      <c r="ET84">
        <v>28.993</v>
      </c>
      <c r="EU84">
        <v>26.152</v>
      </c>
      <c r="EV84">
        <v>54.3529</v>
      </c>
      <c r="EW84">
        <v>45.7973</v>
      </c>
      <c r="EX84">
        <v>1</v>
      </c>
      <c r="EY84">
        <v>0.0277337</v>
      </c>
      <c r="EZ84">
        <v>1.19369</v>
      </c>
      <c r="FA84">
        <v>20.239</v>
      </c>
      <c r="FB84">
        <v>5.23346</v>
      </c>
      <c r="FC84">
        <v>11.989</v>
      </c>
      <c r="FD84">
        <v>4.95605</v>
      </c>
      <c r="FE84">
        <v>3.304</v>
      </c>
      <c r="FF84">
        <v>9999</v>
      </c>
      <c r="FG84">
        <v>9999</v>
      </c>
      <c r="FH84">
        <v>9999</v>
      </c>
      <c r="FI84">
        <v>999.9</v>
      </c>
      <c r="FJ84">
        <v>1.86824</v>
      </c>
      <c r="FK84">
        <v>1.86386</v>
      </c>
      <c r="FL84">
        <v>1.87151</v>
      </c>
      <c r="FM84">
        <v>1.86234</v>
      </c>
      <c r="FN84">
        <v>1.86172</v>
      </c>
      <c r="FO84">
        <v>1.86819</v>
      </c>
      <c r="FP84">
        <v>1.85835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0.52</v>
      </c>
      <c r="GF84">
        <v>0.2369</v>
      </c>
      <c r="GG84">
        <v>0.194837266885601</v>
      </c>
      <c r="GH84">
        <v>0.000627187234394091</v>
      </c>
      <c r="GI84">
        <v>-4.01537248521887e-07</v>
      </c>
      <c r="GJ84">
        <v>9.27123944784829e-11</v>
      </c>
      <c r="GK84">
        <v>-0.143001755844971</v>
      </c>
      <c r="GL84">
        <v>-0.0274468376562697</v>
      </c>
      <c r="GM84">
        <v>0.00235418239541525</v>
      </c>
      <c r="GN84">
        <v>-2.2246625018789e-05</v>
      </c>
      <c r="GO84">
        <v>1</v>
      </c>
      <c r="GP84">
        <v>1476</v>
      </c>
      <c r="GQ84">
        <v>2</v>
      </c>
      <c r="GR84">
        <v>27</v>
      </c>
      <c r="GS84">
        <v>2607.3</v>
      </c>
      <c r="GT84">
        <v>2607.2</v>
      </c>
      <c r="GU84">
        <v>2.31689</v>
      </c>
      <c r="GV84">
        <v>2.33276</v>
      </c>
      <c r="GW84">
        <v>1.44775</v>
      </c>
      <c r="GX84">
        <v>2.30591</v>
      </c>
      <c r="GY84">
        <v>1.44409</v>
      </c>
      <c r="GZ84">
        <v>2.26929</v>
      </c>
      <c r="HA84">
        <v>34.5321</v>
      </c>
      <c r="HB84">
        <v>15.6906</v>
      </c>
      <c r="HC84">
        <v>18</v>
      </c>
      <c r="HD84">
        <v>421.499</v>
      </c>
      <c r="HE84">
        <v>476.61</v>
      </c>
      <c r="HF84">
        <v>24.4133</v>
      </c>
      <c r="HG84">
        <v>27.7004</v>
      </c>
      <c r="HH84">
        <v>30.0003</v>
      </c>
      <c r="HI84">
        <v>27.5983</v>
      </c>
      <c r="HJ84">
        <v>27.5743</v>
      </c>
      <c r="HK84">
        <v>46.4075</v>
      </c>
      <c r="HL84">
        <v>34.1266</v>
      </c>
      <c r="HM84">
        <v>92.0885</v>
      </c>
      <c r="HN84">
        <v>24.3727</v>
      </c>
      <c r="HO84">
        <v>1140.55</v>
      </c>
      <c r="HP84">
        <v>21.4121</v>
      </c>
      <c r="HQ84">
        <v>97.4903</v>
      </c>
      <c r="HR84">
        <v>99.8402</v>
      </c>
    </row>
    <row r="85" spans="1:226">
      <c r="A85">
        <v>69</v>
      </c>
      <c r="B85">
        <v>1678468076.1</v>
      </c>
      <c r="C85">
        <v>432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1678468068.6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1151.38571245733</v>
      </c>
      <c r="AK85">
        <v>1109.86484848485</v>
      </c>
      <c r="AL85">
        <v>3.37856661367715</v>
      </c>
      <c r="AM85">
        <v>67.4139458018397</v>
      </c>
      <c r="AN85">
        <f>(AP85 - AO85 + BO85*1E3/(8.314*(BQ85+273.15)) * AR85/BN85 * AQ85) * BN85/(100*BB85) * 1000/(1000 - AP85)</f>
        <v>0</v>
      </c>
      <c r="AO85">
        <v>21.3775916252814</v>
      </c>
      <c r="AP85">
        <v>24.018883030303</v>
      </c>
      <c r="AQ85">
        <v>-3.90779987525597e-06</v>
      </c>
      <c r="AR85">
        <v>122.91</v>
      </c>
      <c r="AS85">
        <v>5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1678468068.6</v>
      </c>
      <c r="BH85">
        <v>1060.14148148148</v>
      </c>
      <c r="BI85">
        <v>1112.45666666667</v>
      </c>
      <c r="BJ85">
        <v>24.0256666666667</v>
      </c>
      <c r="BK85">
        <v>21.3769740740741</v>
      </c>
      <c r="BL85">
        <v>1059.62296296296</v>
      </c>
      <c r="BM85">
        <v>23.7888333333333</v>
      </c>
      <c r="BN85">
        <v>500.187148148148</v>
      </c>
      <c r="BO85">
        <v>90.5960148148148</v>
      </c>
      <c r="BP85">
        <v>0.0999722037037037</v>
      </c>
      <c r="BQ85">
        <v>27.0812222222222</v>
      </c>
      <c r="BR85">
        <v>27.5087185185185</v>
      </c>
      <c r="BS85">
        <v>999.9</v>
      </c>
      <c r="BT85">
        <v>0</v>
      </c>
      <c r="BU85">
        <v>0</v>
      </c>
      <c r="BV85">
        <v>10003.1</v>
      </c>
      <c r="BW85">
        <v>0</v>
      </c>
      <c r="BX85">
        <v>6.28753</v>
      </c>
      <c r="BY85">
        <v>-52.3169074074074</v>
      </c>
      <c r="BZ85">
        <v>1086.23814814815</v>
      </c>
      <c r="CA85">
        <v>1136.75777777778</v>
      </c>
      <c r="CB85">
        <v>2.64869222222222</v>
      </c>
      <c r="CC85">
        <v>1112.45666666667</v>
      </c>
      <c r="CD85">
        <v>21.3769740740741</v>
      </c>
      <c r="CE85">
        <v>2.17662962962963</v>
      </c>
      <c r="CF85">
        <v>1.93666814814815</v>
      </c>
      <c r="CG85">
        <v>18.7913444444444</v>
      </c>
      <c r="CH85">
        <v>16.9358407407407</v>
      </c>
      <c r="CI85">
        <v>2000.00259259259</v>
      </c>
      <c r="CJ85">
        <v>0.980001222222222</v>
      </c>
      <c r="CK85">
        <v>0.0199991296296296</v>
      </c>
      <c r="CL85">
        <v>0</v>
      </c>
      <c r="CM85">
        <v>2.48508148148148</v>
      </c>
      <c r="CN85">
        <v>0</v>
      </c>
      <c r="CO85">
        <v>7918.37444444444</v>
      </c>
      <c r="CP85">
        <v>16705.437037037</v>
      </c>
      <c r="CQ85">
        <v>44.576</v>
      </c>
      <c r="CR85">
        <v>46.5</v>
      </c>
      <c r="CS85">
        <v>45.6295925925926</v>
      </c>
      <c r="CT85">
        <v>44.625</v>
      </c>
      <c r="CU85">
        <v>44.062</v>
      </c>
      <c r="CV85">
        <v>1960.00259259259</v>
      </c>
      <c r="CW85">
        <v>40</v>
      </c>
      <c r="CX85">
        <v>0</v>
      </c>
      <c r="CY85">
        <v>1678468085.2</v>
      </c>
      <c r="CZ85">
        <v>0</v>
      </c>
      <c r="DA85">
        <v>0</v>
      </c>
      <c r="DB85" t="s">
        <v>356</v>
      </c>
      <c r="DC85">
        <v>1678311632</v>
      </c>
      <c r="DD85">
        <v>1678311637</v>
      </c>
      <c r="DE85">
        <v>0</v>
      </c>
      <c r="DF85">
        <v>0.412</v>
      </c>
      <c r="DG85">
        <v>0.049</v>
      </c>
      <c r="DH85">
        <v>0.78</v>
      </c>
      <c r="DI85">
        <v>0.502</v>
      </c>
      <c r="DJ85">
        <v>420</v>
      </c>
      <c r="DK85">
        <v>30</v>
      </c>
      <c r="DL85">
        <v>0.45</v>
      </c>
      <c r="DM85">
        <v>0.21</v>
      </c>
      <c r="DN85">
        <v>-52.2523317073171</v>
      </c>
      <c r="DO85">
        <v>-2.02234494773516</v>
      </c>
      <c r="DP85">
        <v>0.321913482119429</v>
      </c>
      <c r="DQ85">
        <v>0</v>
      </c>
      <c r="DR85">
        <v>2.64925756097561</v>
      </c>
      <c r="DS85">
        <v>-0.0202294076654961</v>
      </c>
      <c r="DT85">
        <v>0.00269882068236298</v>
      </c>
      <c r="DU85">
        <v>1</v>
      </c>
      <c r="DV85">
        <v>1</v>
      </c>
      <c r="DW85">
        <v>2</v>
      </c>
      <c r="DX85" t="s">
        <v>357</v>
      </c>
      <c r="DY85">
        <v>2.85794</v>
      </c>
      <c r="DZ85">
        <v>2.71065</v>
      </c>
      <c r="EA85">
        <v>0.175537</v>
      </c>
      <c r="EB85">
        <v>0.180504</v>
      </c>
      <c r="EC85">
        <v>0.102859</v>
      </c>
      <c r="ED85">
        <v>0.0946095</v>
      </c>
      <c r="EE85">
        <v>23472.6</v>
      </c>
      <c r="EF85">
        <v>20040.9</v>
      </c>
      <c r="EG85">
        <v>25476.7</v>
      </c>
      <c r="EH85">
        <v>23816.6</v>
      </c>
      <c r="EI85">
        <v>39015.5</v>
      </c>
      <c r="EJ85">
        <v>35668</v>
      </c>
      <c r="EK85">
        <v>46065.7</v>
      </c>
      <c r="EL85">
        <v>42455.1</v>
      </c>
      <c r="EM85">
        <v>1.77143</v>
      </c>
      <c r="EN85">
        <v>1.88442</v>
      </c>
      <c r="EO85">
        <v>0.118807</v>
      </c>
      <c r="EP85">
        <v>0</v>
      </c>
      <c r="EQ85">
        <v>25.5597</v>
      </c>
      <c r="ER85">
        <v>999.9</v>
      </c>
      <c r="ES85">
        <v>58.943</v>
      </c>
      <c r="ET85">
        <v>28.983</v>
      </c>
      <c r="EU85">
        <v>26.1403</v>
      </c>
      <c r="EV85">
        <v>54.3929</v>
      </c>
      <c r="EW85">
        <v>44.9639</v>
      </c>
      <c r="EX85">
        <v>1</v>
      </c>
      <c r="EY85">
        <v>0.0278227</v>
      </c>
      <c r="EZ85">
        <v>1.13356</v>
      </c>
      <c r="FA85">
        <v>20.2396</v>
      </c>
      <c r="FB85">
        <v>5.23391</v>
      </c>
      <c r="FC85">
        <v>11.9882</v>
      </c>
      <c r="FD85">
        <v>4.9564</v>
      </c>
      <c r="FE85">
        <v>3.30398</v>
      </c>
      <c r="FF85">
        <v>9999</v>
      </c>
      <c r="FG85">
        <v>9999</v>
      </c>
      <c r="FH85">
        <v>9999</v>
      </c>
      <c r="FI85">
        <v>999.9</v>
      </c>
      <c r="FJ85">
        <v>1.86827</v>
      </c>
      <c r="FK85">
        <v>1.86386</v>
      </c>
      <c r="FL85">
        <v>1.87149</v>
      </c>
      <c r="FM85">
        <v>1.86234</v>
      </c>
      <c r="FN85">
        <v>1.86172</v>
      </c>
      <c r="FO85">
        <v>1.86817</v>
      </c>
      <c r="FP85">
        <v>1.85836</v>
      </c>
      <c r="FQ85">
        <v>1.86478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0.52</v>
      </c>
      <c r="GF85">
        <v>0.2365</v>
      </c>
      <c r="GG85">
        <v>0.194837266885601</v>
      </c>
      <c r="GH85">
        <v>0.000627187234394091</v>
      </c>
      <c r="GI85">
        <v>-4.01537248521887e-07</v>
      </c>
      <c r="GJ85">
        <v>9.27123944784829e-11</v>
      </c>
      <c r="GK85">
        <v>-0.143001755844971</v>
      </c>
      <c r="GL85">
        <v>-0.0274468376562697</v>
      </c>
      <c r="GM85">
        <v>0.00235418239541525</v>
      </c>
      <c r="GN85">
        <v>-2.2246625018789e-05</v>
      </c>
      <c r="GO85">
        <v>1</v>
      </c>
      <c r="GP85">
        <v>1476</v>
      </c>
      <c r="GQ85">
        <v>2</v>
      </c>
      <c r="GR85">
        <v>27</v>
      </c>
      <c r="GS85">
        <v>2607.4</v>
      </c>
      <c r="GT85">
        <v>2607.3</v>
      </c>
      <c r="GU85">
        <v>2.34253</v>
      </c>
      <c r="GV85">
        <v>2.30469</v>
      </c>
      <c r="GW85">
        <v>1.44775</v>
      </c>
      <c r="GX85">
        <v>2.30591</v>
      </c>
      <c r="GY85">
        <v>1.44409</v>
      </c>
      <c r="GZ85">
        <v>2.49756</v>
      </c>
      <c r="HA85">
        <v>34.5092</v>
      </c>
      <c r="HB85">
        <v>15.6993</v>
      </c>
      <c r="HC85">
        <v>18</v>
      </c>
      <c r="HD85">
        <v>421.732</v>
      </c>
      <c r="HE85">
        <v>476.839</v>
      </c>
      <c r="HF85">
        <v>24.3751</v>
      </c>
      <c r="HG85">
        <v>27.7004</v>
      </c>
      <c r="HH85">
        <v>30.0002</v>
      </c>
      <c r="HI85">
        <v>27.5994</v>
      </c>
      <c r="HJ85">
        <v>27.5766</v>
      </c>
      <c r="HK85">
        <v>46.915</v>
      </c>
      <c r="HL85">
        <v>34.1266</v>
      </c>
      <c r="HM85">
        <v>92.0885</v>
      </c>
      <c r="HN85">
        <v>24.3685</v>
      </c>
      <c r="HO85">
        <v>1160.79</v>
      </c>
      <c r="HP85">
        <v>21.4228</v>
      </c>
      <c r="HQ85">
        <v>97.4896</v>
      </c>
      <c r="HR85">
        <v>99.8401</v>
      </c>
    </row>
    <row r="86" spans="1:226">
      <c r="A86">
        <v>70</v>
      </c>
      <c r="B86">
        <v>1678468081.1</v>
      </c>
      <c r="C86">
        <v>437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1678468073.31429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1168.61368378073</v>
      </c>
      <c r="AK86">
        <v>1127.07042424242</v>
      </c>
      <c r="AL86">
        <v>3.46160557841436</v>
      </c>
      <c r="AM86">
        <v>67.4139458018397</v>
      </c>
      <c r="AN86">
        <f>(AP86 - AO86 + BO86*1E3/(8.314*(BQ86+273.15)) * AR86/BN86 * AQ86) * BN86/(100*BB86) * 1000/(1000 - AP86)</f>
        <v>0</v>
      </c>
      <c r="AO86">
        <v>21.3763880138528</v>
      </c>
      <c r="AP86">
        <v>24.0133018181818</v>
      </c>
      <c r="AQ86">
        <v>-1.131159137828e-06</v>
      </c>
      <c r="AR86">
        <v>122.91</v>
      </c>
      <c r="AS86">
        <v>5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1678468073.31429</v>
      </c>
      <c r="BH86">
        <v>1075.6925</v>
      </c>
      <c r="BI86">
        <v>1128.31571428571</v>
      </c>
      <c r="BJ86">
        <v>24.0218178571429</v>
      </c>
      <c r="BK86">
        <v>21.3768607142857</v>
      </c>
      <c r="BL86">
        <v>1075.17214285714</v>
      </c>
      <c r="BM86">
        <v>23.7851464285714</v>
      </c>
      <c r="BN86">
        <v>500.186857142857</v>
      </c>
      <c r="BO86">
        <v>90.5964214285714</v>
      </c>
      <c r="BP86">
        <v>0.0999358714285714</v>
      </c>
      <c r="BQ86">
        <v>27.0840285714286</v>
      </c>
      <c r="BR86">
        <v>27.5065785714286</v>
      </c>
      <c r="BS86">
        <v>999.9</v>
      </c>
      <c r="BT86">
        <v>0</v>
      </c>
      <c r="BU86">
        <v>0</v>
      </c>
      <c r="BV86">
        <v>10013.7732142857</v>
      </c>
      <c r="BW86">
        <v>0</v>
      </c>
      <c r="BX86">
        <v>6.28753</v>
      </c>
      <c r="BY86">
        <v>-52.6254357142857</v>
      </c>
      <c r="BZ86">
        <v>1102.16785714286</v>
      </c>
      <c r="CA86">
        <v>1152.96357142857</v>
      </c>
      <c r="CB86">
        <v>2.64495392857143</v>
      </c>
      <c r="CC86">
        <v>1128.31571428571</v>
      </c>
      <c r="CD86">
        <v>21.3768607142857</v>
      </c>
      <c r="CE86">
        <v>2.17629071428571</v>
      </c>
      <c r="CF86">
        <v>1.93666642857143</v>
      </c>
      <c r="CG86">
        <v>18.7888428571429</v>
      </c>
      <c r="CH86">
        <v>16.9358178571429</v>
      </c>
      <c r="CI86">
        <v>1999.98214285714</v>
      </c>
      <c r="CJ86">
        <v>0.980000928571428</v>
      </c>
      <c r="CK86">
        <v>0.0199994428571429</v>
      </c>
      <c r="CL86">
        <v>0</v>
      </c>
      <c r="CM86">
        <v>2.47636071428571</v>
      </c>
      <c r="CN86">
        <v>0</v>
      </c>
      <c r="CO86">
        <v>7918.69892857143</v>
      </c>
      <c r="CP86">
        <v>16705.2607142857</v>
      </c>
      <c r="CQ86">
        <v>44.58</v>
      </c>
      <c r="CR86">
        <v>46.5</v>
      </c>
      <c r="CS86">
        <v>45.6294285714286</v>
      </c>
      <c r="CT86">
        <v>44.625</v>
      </c>
      <c r="CU86">
        <v>44.062</v>
      </c>
      <c r="CV86">
        <v>1959.98214285714</v>
      </c>
      <c r="CW86">
        <v>40</v>
      </c>
      <c r="CX86">
        <v>0</v>
      </c>
      <c r="CY86">
        <v>1678468090</v>
      </c>
      <c r="CZ86">
        <v>0</v>
      </c>
      <c r="DA86">
        <v>0</v>
      </c>
      <c r="DB86" t="s">
        <v>356</v>
      </c>
      <c r="DC86">
        <v>1678311632</v>
      </c>
      <c r="DD86">
        <v>1678311637</v>
      </c>
      <c r="DE86">
        <v>0</v>
      </c>
      <c r="DF86">
        <v>0.412</v>
      </c>
      <c r="DG86">
        <v>0.049</v>
      </c>
      <c r="DH86">
        <v>0.78</v>
      </c>
      <c r="DI86">
        <v>0.502</v>
      </c>
      <c r="DJ86">
        <v>420</v>
      </c>
      <c r="DK86">
        <v>30</v>
      </c>
      <c r="DL86">
        <v>0.45</v>
      </c>
      <c r="DM86">
        <v>0.21</v>
      </c>
      <c r="DN86">
        <v>-52.4321125</v>
      </c>
      <c r="DO86">
        <v>-4.01115534709195</v>
      </c>
      <c r="DP86">
        <v>0.39308895633654</v>
      </c>
      <c r="DQ86">
        <v>0</v>
      </c>
      <c r="DR86">
        <v>2.6468485</v>
      </c>
      <c r="DS86">
        <v>-0.0436135834896842</v>
      </c>
      <c r="DT86">
        <v>0.00454693663360291</v>
      </c>
      <c r="DU86">
        <v>1</v>
      </c>
      <c r="DV86">
        <v>1</v>
      </c>
      <c r="DW86">
        <v>2</v>
      </c>
      <c r="DX86" t="s">
        <v>357</v>
      </c>
      <c r="DY86">
        <v>2.85811</v>
      </c>
      <c r="DZ86">
        <v>2.71035</v>
      </c>
      <c r="EA86">
        <v>0.177245</v>
      </c>
      <c r="EB86">
        <v>0.182163</v>
      </c>
      <c r="EC86">
        <v>0.102843</v>
      </c>
      <c r="ED86">
        <v>0.0946095</v>
      </c>
      <c r="EE86">
        <v>23424.2</v>
      </c>
      <c r="EF86">
        <v>20000.2</v>
      </c>
      <c r="EG86">
        <v>25476.9</v>
      </c>
      <c r="EH86">
        <v>23816.5</v>
      </c>
      <c r="EI86">
        <v>39016</v>
      </c>
      <c r="EJ86">
        <v>35667.6</v>
      </c>
      <c r="EK86">
        <v>46065.5</v>
      </c>
      <c r="EL86">
        <v>42454.6</v>
      </c>
      <c r="EM86">
        <v>1.77145</v>
      </c>
      <c r="EN86">
        <v>1.8844</v>
      </c>
      <c r="EO86">
        <v>0.118464</v>
      </c>
      <c r="EP86">
        <v>0</v>
      </c>
      <c r="EQ86">
        <v>25.5626</v>
      </c>
      <c r="ER86">
        <v>999.9</v>
      </c>
      <c r="ES86">
        <v>58.943</v>
      </c>
      <c r="ET86">
        <v>28.993</v>
      </c>
      <c r="EU86">
        <v>26.1556</v>
      </c>
      <c r="EV86">
        <v>53.9529</v>
      </c>
      <c r="EW86">
        <v>44.7676</v>
      </c>
      <c r="EX86">
        <v>1</v>
      </c>
      <c r="EY86">
        <v>0.0277058</v>
      </c>
      <c r="EZ86">
        <v>1.0834</v>
      </c>
      <c r="FA86">
        <v>20.2398</v>
      </c>
      <c r="FB86">
        <v>5.23361</v>
      </c>
      <c r="FC86">
        <v>11.9866</v>
      </c>
      <c r="FD86">
        <v>4.95605</v>
      </c>
      <c r="FE86">
        <v>3.304</v>
      </c>
      <c r="FF86">
        <v>9999</v>
      </c>
      <c r="FG86">
        <v>9999</v>
      </c>
      <c r="FH86">
        <v>9999</v>
      </c>
      <c r="FI86">
        <v>999.9</v>
      </c>
      <c r="FJ86">
        <v>1.86822</v>
      </c>
      <c r="FK86">
        <v>1.86386</v>
      </c>
      <c r="FL86">
        <v>1.8715</v>
      </c>
      <c r="FM86">
        <v>1.86233</v>
      </c>
      <c r="FN86">
        <v>1.86172</v>
      </c>
      <c r="FO86">
        <v>1.86817</v>
      </c>
      <c r="FP86">
        <v>1.85837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0.52</v>
      </c>
      <c r="GF86">
        <v>0.2362</v>
      </c>
      <c r="GG86">
        <v>0.194837266885601</v>
      </c>
      <c r="GH86">
        <v>0.000627187234394091</v>
      </c>
      <c r="GI86">
        <v>-4.01537248521887e-07</v>
      </c>
      <c r="GJ86">
        <v>9.27123944784829e-11</v>
      </c>
      <c r="GK86">
        <v>-0.143001755844971</v>
      </c>
      <c r="GL86">
        <v>-0.0274468376562697</v>
      </c>
      <c r="GM86">
        <v>0.00235418239541525</v>
      </c>
      <c r="GN86">
        <v>-2.2246625018789e-05</v>
      </c>
      <c r="GO86">
        <v>1</v>
      </c>
      <c r="GP86">
        <v>1476</v>
      </c>
      <c r="GQ86">
        <v>2</v>
      </c>
      <c r="GR86">
        <v>27</v>
      </c>
      <c r="GS86">
        <v>2607.5</v>
      </c>
      <c r="GT86">
        <v>2607.4</v>
      </c>
      <c r="GU86">
        <v>2.37061</v>
      </c>
      <c r="GV86">
        <v>2.29858</v>
      </c>
      <c r="GW86">
        <v>1.44775</v>
      </c>
      <c r="GX86">
        <v>2.30591</v>
      </c>
      <c r="GY86">
        <v>1.44409</v>
      </c>
      <c r="GZ86">
        <v>2.46094</v>
      </c>
      <c r="HA86">
        <v>34.5321</v>
      </c>
      <c r="HB86">
        <v>15.6993</v>
      </c>
      <c r="HC86">
        <v>18</v>
      </c>
      <c r="HD86">
        <v>421.746</v>
      </c>
      <c r="HE86">
        <v>476.823</v>
      </c>
      <c r="HF86">
        <v>24.3626</v>
      </c>
      <c r="HG86">
        <v>27.7008</v>
      </c>
      <c r="HH86">
        <v>30.0001</v>
      </c>
      <c r="HI86">
        <v>27.5994</v>
      </c>
      <c r="HJ86">
        <v>27.5766</v>
      </c>
      <c r="HK86">
        <v>47.5013</v>
      </c>
      <c r="HL86">
        <v>34.1266</v>
      </c>
      <c r="HM86">
        <v>91.7183</v>
      </c>
      <c r="HN86">
        <v>24.3671</v>
      </c>
      <c r="HO86">
        <v>1174.22</v>
      </c>
      <c r="HP86">
        <v>21.4315</v>
      </c>
      <c r="HQ86">
        <v>97.4896</v>
      </c>
      <c r="HR86">
        <v>99.8392</v>
      </c>
    </row>
    <row r="87" spans="1:226">
      <c r="A87">
        <v>71</v>
      </c>
      <c r="B87">
        <v>1678468086.1</v>
      </c>
      <c r="C87">
        <v>442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1678468078.6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1185.78218674934</v>
      </c>
      <c r="AK87">
        <v>1144.07503030303</v>
      </c>
      <c r="AL87">
        <v>3.38914192382034</v>
      </c>
      <c r="AM87">
        <v>67.4139458018397</v>
      </c>
      <c r="AN87">
        <f>(AP87 - AO87 + BO87*1E3/(8.314*(BQ87+273.15)) * AR87/BN87 * AQ87) * BN87/(100*BB87) * 1000/(1000 - AP87)</f>
        <v>0</v>
      </c>
      <c r="AO87">
        <v>21.3652689288312</v>
      </c>
      <c r="AP87">
        <v>24.0088054545455</v>
      </c>
      <c r="AQ87">
        <v>-2.25331551646364e-06</v>
      </c>
      <c r="AR87">
        <v>122.91</v>
      </c>
      <c r="AS87">
        <v>5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1678468078.6</v>
      </c>
      <c r="BH87">
        <v>1093.27111111111</v>
      </c>
      <c r="BI87">
        <v>1146.13074074074</v>
      </c>
      <c r="BJ87">
        <v>24.0158888888889</v>
      </c>
      <c r="BK87">
        <v>21.372737037037</v>
      </c>
      <c r="BL87">
        <v>1092.74888888889</v>
      </c>
      <c r="BM87">
        <v>23.7794740740741</v>
      </c>
      <c r="BN87">
        <v>500.192296296296</v>
      </c>
      <c r="BO87">
        <v>90.5961740740741</v>
      </c>
      <c r="BP87">
        <v>0.100007107407407</v>
      </c>
      <c r="BQ87">
        <v>27.0844740740741</v>
      </c>
      <c r="BR87">
        <v>27.5039</v>
      </c>
      <c r="BS87">
        <v>999.9</v>
      </c>
      <c r="BT87">
        <v>0</v>
      </c>
      <c r="BU87">
        <v>0</v>
      </c>
      <c r="BV87">
        <v>10019.3507407407</v>
      </c>
      <c r="BW87">
        <v>0</v>
      </c>
      <c r="BX87">
        <v>6.28753</v>
      </c>
      <c r="BY87">
        <v>-52.8615074074074</v>
      </c>
      <c r="BZ87">
        <v>1120.17185185185</v>
      </c>
      <c r="CA87">
        <v>1171.16259259259</v>
      </c>
      <c r="CB87">
        <v>2.64314666666667</v>
      </c>
      <c r="CC87">
        <v>1146.13074074074</v>
      </c>
      <c r="CD87">
        <v>21.372737037037</v>
      </c>
      <c r="CE87">
        <v>2.17574703703704</v>
      </c>
      <c r="CF87">
        <v>1.93628777777778</v>
      </c>
      <c r="CG87">
        <v>18.7848444444444</v>
      </c>
      <c r="CH87">
        <v>16.9327296296296</v>
      </c>
      <c r="CI87">
        <v>2000.0037037037</v>
      </c>
      <c r="CJ87">
        <v>0.980001111111111</v>
      </c>
      <c r="CK87">
        <v>0.0199992481481482</v>
      </c>
      <c r="CL87">
        <v>0</v>
      </c>
      <c r="CM87">
        <v>2.50902592592593</v>
      </c>
      <c r="CN87">
        <v>0</v>
      </c>
      <c r="CO87">
        <v>7923.10740740741</v>
      </c>
      <c r="CP87">
        <v>16705.4444444444</v>
      </c>
      <c r="CQ87">
        <v>44.576</v>
      </c>
      <c r="CR87">
        <v>46.5</v>
      </c>
      <c r="CS87">
        <v>45.6295925925926</v>
      </c>
      <c r="CT87">
        <v>44.625</v>
      </c>
      <c r="CU87">
        <v>44.062</v>
      </c>
      <c r="CV87">
        <v>1960.0037037037</v>
      </c>
      <c r="CW87">
        <v>40</v>
      </c>
      <c r="CX87">
        <v>0</v>
      </c>
      <c r="CY87">
        <v>1678468094.8</v>
      </c>
      <c r="CZ87">
        <v>0</v>
      </c>
      <c r="DA87">
        <v>0</v>
      </c>
      <c r="DB87" t="s">
        <v>356</v>
      </c>
      <c r="DC87">
        <v>1678311632</v>
      </c>
      <c r="DD87">
        <v>1678311637</v>
      </c>
      <c r="DE87">
        <v>0</v>
      </c>
      <c r="DF87">
        <v>0.412</v>
      </c>
      <c r="DG87">
        <v>0.049</v>
      </c>
      <c r="DH87">
        <v>0.78</v>
      </c>
      <c r="DI87">
        <v>0.502</v>
      </c>
      <c r="DJ87">
        <v>420</v>
      </c>
      <c r="DK87">
        <v>30</v>
      </c>
      <c r="DL87">
        <v>0.45</v>
      </c>
      <c r="DM87">
        <v>0.21</v>
      </c>
      <c r="DN87">
        <v>-52.6584317073171</v>
      </c>
      <c r="DO87">
        <v>-2.79180836236932</v>
      </c>
      <c r="DP87">
        <v>0.291328236169734</v>
      </c>
      <c r="DQ87">
        <v>0</v>
      </c>
      <c r="DR87">
        <v>2.64491243902439</v>
      </c>
      <c r="DS87">
        <v>-0.0372551916376301</v>
      </c>
      <c r="DT87">
        <v>0.00488396669076744</v>
      </c>
      <c r="DU87">
        <v>1</v>
      </c>
      <c r="DV87">
        <v>1</v>
      </c>
      <c r="DW87">
        <v>2</v>
      </c>
      <c r="DX87" t="s">
        <v>357</v>
      </c>
      <c r="DY87">
        <v>2.85797</v>
      </c>
      <c r="DZ87">
        <v>2.71016</v>
      </c>
      <c r="EA87">
        <v>0.178912</v>
      </c>
      <c r="EB87">
        <v>0.183803</v>
      </c>
      <c r="EC87">
        <v>0.10283</v>
      </c>
      <c r="ED87">
        <v>0.0945419</v>
      </c>
      <c r="EE87">
        <v>23376.6</v>
      </c>
      <c r="EF87">
        <v>19960.2</v>
      </c>
      <c r="EG87">
        <v>25476.8</v>
      </c>
      <c r="EH87">
        <v>23816.6</v>
      </c>
      <c r="EI87">
        <v>39016.7</v>
      </c>
      <c r="EJ87">
        <v>35670.6</v>
      </c>
      <c r="EK87">
        <v>46065.5</v>
      </c>
      <c r="EL87">
        <v>42454.9</v>
      </c>
      <c r="EM87">
        <v>1.7717</v>
      </c>
      <c r="EN87">
        <v>1.88435</v>
      </c>
      <c r="EO87">
        <v>0.118129</v>
      </c>
      <c r="EP87">
        <v>0</v>
      </c>
      <c r="EQ87">
        <v>25.5662</v>
      </c>
      <c r="ER87">
        <v>999.9</v>
      </c>
      <c r="ES87">
        <v>58.918</v>
      </c>
      <c r="ET87">
        <v>29.024</v>
      </c>
      <c r="EU87">
        <v>26.1929</v>
      </c>
      <c r="EV87">
        <v>54.5629</v>
      </c>
      <c r="EW87">
        <v>45.2965</v>
      </c>
      <c r="EX87">
        <v>1</v>
      </c>
      <c r="EY87">
        <v>0.0276524</v>
      </c>
      <c r="EZ87">
        <v>1.04714</v>
      </c>
      <c r="FA87">
        <v>20.2399</v>
      </c>
      <c r="FB87">
        <v>5.23346</v>
      </c>
      <c r="FC87">
        <v>11.9864</v>
      </c>
      <c r="FD87">
        <v>4.95615</v>
      </c>
      <c r="FE87">
        <v>3.3039</v>
      </c>
      <c r="FF87">
        <v>9999</v>
      </c>
      <c r="FG87">
        <v>9999</v>
      </c>
      <c r="FH87">
        <v>9999</v>
      </c>
      <c r="FI87">
        <v>999.9</v>
      </c>
      <c r="FJ87">
        <v>1.86825</v>
      </c>
      <c r="FK87">
        <v>1.86386</v>
      </c>
      <c r="FL87">
        <v>1.8715</v>
      </c>
      <c r="FM87">
        <v>1.86234</v>
      </c>
      <c r="FN87">
        <v>1.86172</v>
      </c>
      <c r="FO87">
        <v>1.86818</v>
      </c>
      <c r="FP87">
        <v>1.85837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0.52</v>
      </c>
      <c r="GF87">
        <v>0.2361</v>
      </c>
      <c r="GG87">
        <v>0.194837266885601</v>
      </c>
      <c r="GH87">
        <v>0.000627187234394091</v>
      </c>
      <c r="GI87">
        <v>-4.01537248521887e-07</v>
      </c>
      <c r="GJ87">
        <v>9.27123944784829e-11</v>
      </c>
      <c r="GK87">
        <v>-0.143001755844971</v>
      </c>
      <c r="GL87">
        <v>-0.0274468376562697</v>
      </c>
      <c r="GM87">
        <v>0.00235418239541525</v>
      </c>
      <c r="GN87">
        <v>-2.2246625018789e-05</v>
      </c>
      <c r="GO87">
        <v>1</v>
      </c>
      <c r="GP87">
        <v>1476</v>
      </c>
      <c r="GQ87">
        <v>2</v>
      </c>
      <c r="GR87">
        <v>27</v>
      </c>
      <c r="GS87">
        <v>2607.6</v>
      </c>
      <c r="GT87">
        <v>2607.5</v>
      </c>
      <c r="GU87">
        <v>2.39624</v>
      </c>
      <c r="GV87">
        <v>2.32788</v>
      </c>
      <c r="GW87">
        <v>1.44775</v>
      </c>
      <c r="GX87">
        <v>2.30591</v>
      </c>
      <c r="GY87">
        <v>1.44409</v>
      </c>
      <c r="GZ87">
        <v>2.31689</v>
      </c>
      <c r="HA87">
        <v>34.5321</v>
      </c>
      <c r="HB87">
        <v>15.6906</v>
      </c>
      <c r="HC87">
        <v>18</v>
      </c>
      <c r="HD87">
        <v>421.903</v>
      </c>
      <c r="HE87">
        <v>476.809</v>
      </c>
      <c r="HF87">
        <v>24.3603</v>
      </c>
      <c r="HG87">
        <v>27.7028</v>
      </c>
      <c r="HH87">
        <v>30.0001</v>
      </c>
      <c r="HI87">
        <v>27.6018</v>
      </c>
      <c r="HJ87">
        <v>27.5789</v>
      </c>
      <c r="HK87">
        <v>48.0054</v>
      </c>
      <c r="HL87">
        <v>34.1266</v>
      </c>
      <c r="HM87">
        <v>91.7183</v>
      </c>
      <c r="HN87">
        <v>24.3617</v>
      </c>
      <c r="HO87">
        <v>1187.63</v>
      </c>
      <c r="HP87">
        <v>21.4421</v>
      </c>
      <c r="HQ87">
        <v>97.4895</v>
      </c>
      <c r="HR87">
        <v>99.8398</v>
      </c>
    </row>
    <row r="88" spans="1:226">
      <c r="A88">
        <v>72</v>
      </c>
      <c r="B88">
        <v>1678468091.1</v>
      </c>
      <c r="C88">
        <v>447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1678468083.31429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1202.8940410299</v>
      </c>
      <c r="AK88">
        <v>1161.23</v>
      </c>
      <c r="AL88">
        <v>3.44311400993323</v>
      </c>
      <c r="AM88">
        <v>67.4139458018397</v>
      </c>
      <c r="AN88">
        <f>(AP88 - AO88 + BO88*1E3/(8.314*(BQ88+273.15)) * AR88/BN88 * AQ88) * BN88/(100*BB88) * 1000/(1000 - AP88)</f>
        <v>0</v>
      </c>
      <c r="AO88">
        <v>21.3534586652814</v>
      </c>
      <c r="AP88">
        <v>24.0026836363636</v>
      </c>
      <c r="AQ88">
        <v>-1.82315843666184e-06</v>
      </c>
      <c r="AR88">
        <v>122.91</v>
      </c>
      <c r="AS88">
        <v>5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1678468083.31429</v>
      </c>
      <c r="BH88">
        <v>1108.98214285714</v>
      </c>
      <c r="BI88">
        <v>1161.89464285714</v>
      </c>
      <c r="BJ88">
        <v>24.0105178571429</v>
      </c>
      <c r="BK88">
        <v>21.365225</v>
      </c>
      <c r="BL88">
        <v>1108.45857142857</v>
      </c>
      <c r="BM88">
        <v>23.7743428571429</v>
      </c>
      <c r="BN88">
        <v>500.19825</v>
      </c>
      <c r="BO88">
        <v>90.5949285714286</v>
      </c>
      <c r="BP88">
        <v>0.100013057142857</v>
      </c>
      <c r="BQ88">
        <v>27.0851392857143</v>
      </c>
      <c r="BR88">
        <v>27.5014642857143</v>
      </c>
      <c r="BS88">
        <v>999.9</v>
      </c>
      <c r="BT88">
        <v>0</v>
      </c>
      <c r="BU88">
        <v>0</v>
      </c>
      <c r="BV88">
        <v>10013.5728571429</v>
      </c>
      <c r="BW88">
        <v>0</v>
      </c>
      <c r="BX88">
        <v>6.28753</v>
      </c>
      <c r="BY88">
        <v>-52.91325</v>
      </c>
      <c r="BZ88">
        <v>1136.26392857143</v>
      </c>
      <c r="CA88">
        <v>1187.26107142857</v>
      </c>
      <c r="CB88">
        <v>2.64528607142857</v>
      </c>
      <c r="CC88">
        <v>1161.89464285714</v>
      </c>
      <c r="CD88">
        <v>21.365225</v>
      </c>
      <c r="CE88">
        <v>2.17523107142857</v>
      </c>
      <c r="CF88">
        <v>1.93558107142857</v>
      </c>
      <c r="CG88">
        <v>18.7810464285714</v>
      </c>
      <c r="CH88">
        <v>16.9269785714286</v>
      </c>
      <c r="CI88">
        <v>1999.9975</v>
      </c>
      <c r="CJ88">
        <v>0.980001035714286</v>
      </c>
      <c r="CK88">
        <v>0.0199993285714286</v>
      </c>
      <c r="CL88">
        <v>0</v>
      </c>
      <c r="CM88">
        <v>2.54401785714286</v>
      </c>
      <c r="CN88">
        <v>0</v>
      </c>
      <c r="CO88">
        <v>7930.33642857143</v>
      </c>
      <c r="CP88">
        <v>16705.3928571429</v>
      </c>
      <c r="CQ88">
        <v>44.571</v>
      </c>
      <c r="CR88">
        <v>46.5</v>
      </c>
      <c r="CS88">
        <v>45.625</v>
      </c>
      <c r="CT88">
        <v>44.625</v>
      </c>
      <c r="CU88">
        <v>44.062</v>
      </c>
      <c r="CV88">
        <v>1959.9975</v>
      </c>
      <c r="CW88">
        <v>40</v>
      </c>
      <c r="CX88">
        <v>0</v>
      </c>
      <c r="CY88">
        <v>1678468100.2</v>
      </c>
      <c r="CZ88">
        <v>0</v>
      </c>
      <c r="DA88">
        <v>0</v>
      </c>
      <c r="DB88" t="s">
        <v>356</v>
      </c>
      <c r="DC88">
        <v>1678311632</v>
      </c>
      <c r="DD88">
        <v>1678311637</v>
      </c>
      <c r="DE88">
        <v>0</v>
      </c>
      <c r="DF88">
        <v>0.412</v>
      </c>
      <c r="DG88">
        <v>0.049</v>
      </c>
      <c r="DH88">
        <v>0.78</v>
      </c>
      <c r="DI88">
        <v>0.502</v>
      </c>
      <c r="DJ88">
        <v>420</v>
      </c>
      <c r="DK88">
        <v>30</v>
      </c>
      <c r="DL88">
        <v>0.45</v>
      </c>
      <c r="DM88">
        <v>0.21</v>
      </c>
      <c r="DN88">
        <v>-52.8404048780488</v>
      </c>
      <c r="DO88">
        <v>-1.7783519163765</v>
      </c>
      <c r="DP88">
        <v>0.220456997577947</v>
      </c>
      <c r="DQ88">
        <v>0</v>
      </c>
      <c r="DR88">
        <v>2.64531878048781</v>
      </c>
      <c r="DS88">
        <v>0.0162744250871083</v>
      </c>
      <c r="DT88">
        <v>0.00539775571932197</v>
      </c>
      <c r="DU88">
        <v>1</v>
      </c>
      <c r="DV88">
        <v>1</v>
      </c>
      <c r="DW88">
        <v>2</v>
      </c>
      <c r="DX88" t="s">
        <v>357</v>
      </c>
      <c r="DY88">
        <v>2.85775</v>
      </c>
      <c r="DZ88">
        <v>2.71049</v>
      </c>
      <c r="EA88">
        <v>0.180579</v>
      </c>
      <c r="EB88">
        <v>0.185315</v>
      </c>
      <c r="EC88">
        <v>0.102813</v>
      </c>
      <c r="ED88">
        <v>0.0945401</v>
      </c>
      <c r="EE88">
        <v>23328.8</v>
      </c>
      <c r="EF88">
        <v>19923.2</v>
      </c>
      <c r="EG88">
        <v>25476.4</v>
      </c>
      <c r="EH88">
        <v>23816.6</v>
      </c>
      <c r="EI88">
        <v>39017.2</v>
      </c>
      <c r="EJ88">
        <v>35670.8</v>
      </c>
      <c r="EK88">
        <v>46065.1</v>
      </c>
      <c r="EL88">
        <v>42455.1</v>
      </c>
      <c r="EM88">
        <v>1.77125</v>
      </c>
      <c r="EN88">
        <v>1.88447</v>
      </c>
      <c r="EO88">
        <v>0.118464</v>
      </c>
      <c r="EP88">
        <v>0</v>
      </c>
      <c r="EQ88">
        <v>25.5683</v>
      </c>
      <c r="ER88">
        <v>999.9</v>
      </c>
      <c r="ES88">
        <v>58.918</v>
      </c>
      <c r="ET88">
        <v>28.993</v>
      </c>
      <c r="EU88">
        <v>26.1439</v>
      </c>
      <c r="EV88">
        <v>54.333</v>
      </c>
      <c r="EW88">
        <v>45.7091</v>
      </c>
      <c r="EX88">
        <v>1</v>
      </c>
      <c r="EY88">
        <v>0.0276778</v>
      </c>
      <c r="EZ88">
        <v>1.05096</v>
      </c>
      <c r="FA88">
        <v>20.2399</v>
      </c>
      <c r="FB88">
        <v>5.23331</v>
      </c>
      <c r="FC88">
        <v>11.9867</v>
      </c>
      <c r="FD88">
        <v>4.9562</v>
      </c>
      <c r="FE88">
        <v>3.30395</v>
      </c>
      <c r="FF88">
        <v>9999</v>
      </c>
      <c r="FG88">
        <v>9999</v>
      </c>
      <c r="FH88">
        <v>9999</v>
      </c>
      <c r="FI88">
        <v>999.9</v>
      </c>
      <c r="FJ88">
        <v>1.86826</v>
      </c>
      <c r="FK88">
        <v>1.86387</v>
      </c>
      <c r="FL88">
        <v>1.87151</v>
      </c>
      <c r="FM88">
        <v>1.86232</v>
      </c>
      <c r="FN88">
        <v>1.86173</v>
      </c>
      <c r="FO88">
        <v>1.8682</v>
      </c>
      <c r="FP88">
        <v>1.85836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0.52</v>
      </c>
      <c r="GF88">
        <v>0.2358</v>
      </c>
      <c r="GG88">
        <v>0.194837266885601</v>
      </c>
      <c r="GH88">
        <v>0.000627187234394091</v>
      </c>
      <c r="GI88">
        <v>-4.01537248521887e-07</v>
      </c>
      <c r="GJ88">
        <v>9.27123944784829e-11</v>
      </c>
      <c r="GK88">
        <v>-0.143001755844971</v>
      </c>
      <c r="GL88">
        <v>-0.0274468376562697</v>
      </c>
      <c r="GM88">
        <v>0.00235418239541525</v>
      </c>
      <c r="GN88">
        <v>-2.2246625018789e-05</v>
      </c>
      <c r="GO88">
        <v>1</v>
      </c>
      <c r="GP88">
        <v>1476</v>
      </c>
      <c r="GQ88">
        <v>2</v>
      </c>
      <c r="GR88">
        <v>27</v>
      </c>
      <c r="GS88">
        <v>2607.7</v>
      </c>
      <c r="GT88">
        <v>2607.6</v>
      </c>
      <c r="GU88">
        <v>2.42554</v>
      </c>
      <c r="GV88">
        <v>2.323</v>
      </c>
      <c r="GW88">
        <v>1.44775</v>
      </c>
      <c r="GX88">
        <v>2.30591</v>
      </c>
      <c r="GY88">
        <v>1.44409</v>
      </c>
      <c r="GZ88">
        <v>2.31323</v>
      </c>
      <c r="HA88">
        <v>34.5549</v>
      </c>
      <c r="HB88">
        <v>15.6906</v>
      </c>
      <c r="HC88">
        <v>18</v>
      </c>
      <c r="HD88">
        <v>421.65</v>
      </c>
      <c r="HE88">
        <v>476.891</v>
      </c>
      <c r="HF88">
        <v>24.3594</v>
      </c>
      <c r="HG88">
        <v>27.7028</v>
      </c>
      <c r="HH88">
        <v>30.0001</v>
      </c>
      <c r="HI88">
        <v>27.6018</v>
      </c>
      <c r="HJ88">
        <v>27.579</v>
      </c>
      <c r="HK88">
        <v>48.5869</v>
      </c>
      <c r="HL88">
        <v>33.8396</v>
      </c>
      <c r="HM88">
        <v>91.7183</v>
      </c>
      <c r="HN88">
        <v>24.3724</v>
      </c>
      <c r="HO88">
        <v>1207.89</v>
      </c>
      <c r="HP88">
        <v>21.4533</v>
      </c>
      <c r="HQ88">
        <v>97.4885</v>
      </c>
      <c r="HR88">
        <v>99.8402</v>
      </c>
    </row>
    <row r="89" spans="1:226">
      <c r="A89">
        <v>73</v>
      </c>
      <c r="B89">
        <v>1678468096.1</v>
      </c>
      <c r="C89">
        <v>452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1678468088.6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1218.77000568634</v>
      </c>
      <c r="AK89">
        <v>1177.81309090909</v>
      </c>
      <c r="AL89">
        <v>3.30570200424044</v>
      </c>
      <c r="AM89">
        <v>67.4139458018397</v>
      </c>
      <c r="AN89">
        <f>(AP89 - AO89 + BO89*1E3/(8.314*(BQ89+273.15)) * AR89/BN89 * AQ89) * BN89/(100*BB89) * 1000/(1000 - AP89)</f>
        <v>0</v>
      </c>
      <c r="AO89">
        <v>21.3868377142857</v>
      </c>
      <c r="AP89">
        <v>24.0011606060606</v>
      </c>
      <c r="AQ89">
        <v>-2.3829084646325e-06</v>
      </c>
      <c r="AR89">
        <v>122.91</v>
      </c>
      <c r="AS89">
        <v>5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1678468088.6</v>
      </c>
      <c r="BH89">
        <v>1126.54407407407</v>
      </c>
      <c r="BI89">
        <v>1179.34333333333</v>
      </c>
      <c r="BJ89">
        <v>24.0047333333333</v>
      </c>
      <c r="BK89">
        <v>21.3694333333333</v>
      </c>
      <c r="BL89">
        <v>1126.01925925926</v>
      </c>
      <c r="BM89">
        <v>23.7688222222222</v>
      </c>
      <c r="BN89">
        <v>500.205592592593</v>
      </c>
      <c r="BO89">
        <v>90.5950777777778</v>
      </c>
      <c r="BP89">
        <v>0.100032755555556</v>
      </c>
      <c r="BQ89">
        <v>27.0847407407407</v>
      </c>
      <c r="BR89">
        <v>27.5060111111111</v>
      </c>
      <c r="BS89">
        <v>999.9</v>
      </c>
      <c r="BT89">
        <v>0</v>
      </c>
      <c r="BU89">
        <v>0</v>
      </c>
      <c r="BV89">
        <v>10005.1144444444</v>
      </c>
      <c r="BW89">
        <v>0</v>
      </c>
      <c r="BX89">
        <v>6.28753</v>
      </c>
      <c r="BY89">
        <v>-52.7991592592593</v>
      </c>
      <c r="BZ89">
        <v>1154.25074074074</v>
      </c>
      <c r="CA89">
        <v>1205.09555555556</v>
      </c>
      <c r="CB89">
        <v>2.63529851851852</v>
      </c>
      <c r="CC89">
        <v>1179.34333333333</v>
      </c>
      <c r="CD89">
        <v>21.3694333333333</v>
      </c>
      <c r="CE89">
        <v>2.17471111111111</v>
      </c>
      <c r="CF89">
        <v>1.93596592592593</v>
      </c>
      <c r="CG89">
        <v>18.7772333333333</v>
      </c>
      <c r="CH89">
        <v>16.9301074074074</v>
      </c>
      <c r="CI89">
        <v>2000.02</v>
      </c>
      <c r="CJ89">
        <v>0.980001222222222</v>
      </c>
      <c r="CK89">
        <v>0.0199991296296296</v>
      </c>
      <c r="CL89">
        <v>0</v>
      </c>
      <c r="CM89">
        <v>2.57086296296296</v>
      </c>
      <c r="CN89">
        <v>0</v>
      </c>
      <c r="CO89">
        <v>7939.42111111111</v>
      </c>
      <c r="CP89">
        <v>16705.5851851852</v>
      </c>
      <c r="CQ89">
        <v>44.5666666666666</v>
      </c>
      <c r="CR89">
        <v>46.5</v>
      </c>
      <c r="CS89">
        <v>45.625</v>
      </c>
      <c r="CT89">
        <v>44.625</v>
      </c>
      <c r="CU89">
        <v>44.062</v>
      </c>
      <c r="CV89">
        <v>1960.02</v>
      </c>
      <c r="CW89">
        <v>40</v>
      </c>
      <c r="CX89">
        <v>0</v>
      </c>
      <c r="CY89">
        <v>1678468105</v>
      </c>
      <c r="CZ89">
        <v>0</v>
      </c>
      <c r="DA89">
        <v>0</v>
      </c>
      <c r="DB89" t="s">
        <v>356</v>
      </c>
      <c r="DC89">
        <v>1678311632</v>
      </c>
      <c r="DD89">
        <v>1678311637</v>
      </c>
      <c r="DE89">
        <v>0</v>
      </c>
      <c r="DF89">
        <v>0.412</v>
      </c>
      <c r="DG89">
        <v>0.049</v>
      </c>
      <c r="DH89">
        <v>0.78</v>
      </c>
      <c r="DI89">
        <v>0.502</v>
      </c>
      <c r="DJ89">
        <v>420</v>
      </c>
      <c r="DK89">
        <v>30</v>
      </c>
      <c r="DL89">
        <v>0.45</v>
      </c>
      <c r="DM89">
        <v>0.21</v>
      </c>
      <c r="DN89">
        <v>-52.7813219512195</v>
      </c>
      <c r="DO89">
        <v>1.67407944250873</v>
      </c>
      <c r="DP89">
        <v>0.367671941865594</v>
      </c>
      <c r="DQ89">
        <v>0</v>
      </c>
      <c r="DR89">
        <v>2.64043048780488</v>
      </c>
      <c r="DS89">
        <v>-0.0438372125435506</v>
      </c>
      <c r="DT89">
        <v>0.0137566648948915</v>
      </c>
      <c r="DU89">
        <v>1</v>
      </c>
      <c r="DV89">
        <v>1</v>
      </c>
      <c r="DW89">
        <v>2</v>
      </c>
      <c r="DX89" t="s">
        <v>357</v>
      </c>
      <c r="DY89">
        <v>2.85814</v>
      </c>
      <c r="DZ89">
        <v>2.7102</v>
      </c>
      <c r="EA89">
        <v>0.182184</v>
      </c>
      <c r="EB89">
        <v>0.187051</v>
      </c>
      <c r="EC89">
        <v>0.102815</v>
      </c>
      <c r="ED89">
        <v>0.0947683</v>
      </c>
      <c r="EE89">
        <v>23283.3</v>
      </c>
      <c r="EF89">
        <v>19880.6</v>
      </c>
      <c r="EG89">
        <v>25476.6</v>
      </c>
      <c r="EH89">
        <v>23816.5</v>
      </c>
      <c r="EI89">
        <v>39017.2</v>
      </c>
      <c r="EJ89">
        <v>35661.5</v>
      </c>
      <c r="EK89">
        <v>46065.2</v>
      </c>
      <c r="EL89">
        <v>42454.6</v>
      </c>
      <c r="EM89">
        <v>1.7714</v>
      </c>
      <c r="EN89">
        <v>1.88457</v>
      </c>
      <c r="EO89">
        <v>0.119075</v>
      </c>
      <c r="EP89">
        <v>0</v>
      </c>
      <c r="EQ89">
        <v>25.571</v>
      </c>
      <c r="ER89">
        <v>999.9</v>
      </c>
      <c r="ES89">
        <v>58.9</v>
      </c>
      <c r="ET89">
        <v>29.014</v>
      </c>
      <c r="EU89">
        <v>26.1695</v>
      </c>
      <c r="EV89">
        <v>54.5529</v>
      </c>
      <c r="EW89">
        <v>44.9639</v>
      </c>
      <c r="EX89">
        <v>1</v>
      </c>
      <c r="EY89">
        <v>0.0276067</v>
      </c>
      <c r="EZ89">
        <v>1.00009</v>
      </c>
      <c r="FA89">
        <v>20.2404</v>
      </c>
      <c r="FB89">
        <v>5.23361</v>
      </c>
      <c r="FC89">
        <v>11.9873</v>
      </c>
      <c r="FD89">
        <v>4.9563</v>
      </c>
      <c r="FE89">
        <v>3.30393</v>
      </c>
      <c r="FF89">
        <v>9999</v>
      </c>
      <c r="FG89">
        <v>9999</v>
      </c>
      <c r="FH89">
        <v>9999</v>
      </c>
      <c r="FI89">
        <v>999.9</v>
      </c>
      <c r="FJ89">
        <v>1.86829</v>
      </c>
      <c r="FK89">
        <v>1.86386</v>
      </c>
      <c r="FL89">
        <v>1.8715</v>
      </c>
      <c r="FM89">
        <v>1.86233</v>
      </c>
      <c r="FN89">
        <v>1.86172</v>
      </c>
      <c r="FO89">
        <v>1.86818</v>
      </c>
      <c r="FP89">
        <v>1.85836</v>
      </c>
      <c r="FQ89">
        <v>1.86478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0.52</v>
      </c>
      <c r="GF89">
        <v>0.2358</v>
      </c>
      <c r="GG89">
        <v>0.194837266885601</v>
      </c>
      <c r="GH89">
        <v>0.000627187234394091</v>
      </c>
      <c r="GI89">
        <v>-4.01537248521887e-07</v>
      </c>
      <c r="GJ89">
        <v>9.27123944784829e-11</v>
      </c>
      <c r="GK89">
        <v>-0.143001755844971</v>
      </c>
      <c r="GL89">
        <v>-0.0274468376562697</v>
      </c>
      <c r="GM89">
        <v>0.00235418239541525</v>
      </c>
      <c r="GN89">
        <v>-2.2246625018789e-05</v>
      </c>
      <c r="GO89">
        <v>1</v>
      </c>
      <c r="GP89">
        <v>1476</v>
      </c>
      <c r="GQ89">
        <v>2</v>
      </c>
      <c r="GR89">
        <v>27</v>
      </c>
      <c r="GS89">
        <v>2607.7</v>
      </c>
      <c r="GT89">
        <v>2607.7</v>
      </c>
      <c r="GU89">
        <v>2.45117</v>
      </c>
      <c r="GV89">
        <v>2.29614</v>
      </c>
      <c r="GW89">
        <v>1.44775</v>
      </c>
      <c r="GX89">
        <v>2.30591</v>
      </c>
      <c r="GY89">
        <v>1.44409</v>
      </c>
      <c r="GZ89">
        <v>2.4585</v>
      </c>
      <c r="HA89">
        <v>34.5549</v>
      </c>
      <c r="HB89">
        <v>15.6993</v>
      </c>
      <c r="HC89">
        <v>18</v>
      </c>
      <c r="HD89">
        <v>421.75</v>
      </c>
      <c r="HE89">
        <v>476.959</v>
      </c>
      <c r="HF89">
        <v>24.3662</v>
      </c>
      <c r="HG89">
        <v>27.7028</v>
      </c>
      <c r="HH89">
        <v>30</v>
      </c>
      <c r="HI89">
        <v>27.6041</v>
      </c>
      <c r="HJ89">
        <v>27.5794</v>
      </c>
      <c r="HK89">
        <v>49.0899</v>
      </c>
      <c r="HL89">
        <v>33.8396</v>
      </c>
      <c r="HM89">
        <v>91.7183</v>
      </c>
      <c r="HN89">
        <v>24.3693</v>
      </c>
      <c r="HO89">
        <v>1221.45</v>
      </c>
      <c r="HP89">
        <v>21.4581</v>
      </c>
      <c r="HQ89">
        <v>97.4888</v>
      </c>
      <c r="HR89">
        <v>99.8392</v>
      </c>
    </row>
    <row r="90" spans="1:226">
      <c r="A90">
        <v>74</v>
      </c>
      <c r="B90">
        <v>1678468101.1</v>
      </c>
      <c r="C90">
        <v>457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1678468093.31429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1237.65124336996</v>
      </c>
      <c r="AK90">
        <v>1195.49206060606</v>
      </c>
      <c r="AL90">
        <v>3.55143302578814</v>
      </c>
      <c r="AM90">
        <v>67.4139458018397</v>
      </c>
      <c r="AN90">
        <f>(AP90 - AO90 + BO90*1E3/(8.314*(BQ90+273.15)) * AR90/BN90 * AQ90) * BN90/(100*BB90) * 1000/(1000 - AP90)</f>
        <v>0</v>
      </c>
      <c r="AO90">
        <v>21.435425545974</v>
      </c>
      <c r="AP90">
        <v>24.0212981818182</v>
      </c>
      <c r="AQ90">
        <v>7.69127459731129e-06</v>
      </c>
      <c r="AR90">
        <v>122.91</v>
      </c>
      <c r="AS90">
        <v>5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1678468093.31429</v>
      </c>
      <c r="BH90">
        <v>1142.21892857143</v>
      </c>
      <c r="BI90">
        <v>1195.19035714286</v>
      </c>
      <c r="BJ90">
        <v>24.0060321428571</v>
      </c>
      <c r="BK90">
        <v>21.3917035714286</v>
      </c>
      <c r="BL90">
        <v>1141.69464285714</v>
      </c>
      <c r="BM90">
        <v>23.7700642857143</v>
      </c>
      <c r="BN90">
        <v>500.199178571429</v>
      </c>
      <c r="BO90">
        <v>90.5950607142857</v>
      </c>
      <c r="BP90">
        <v>0.0999704642857143</v>
      </c>
      <c r="BQ90">
        <v>27.0853535714286</v>
      </c>
      <c r="BR90">
        <v>27.5065321428571</v>
      </c>
      <c r="BS90">
        <v>999.9</v>
      </c>
      <c r="BT90">
        <v>0</v>
      </c>
      <c r="BU90">
        <v>0</v>
      </c>
      <c r="BV90">
        <v>10019.8914285714</v>
      </c>
      <c r="BW90">
        <v>0</v>
      </c>
      <c r="BX90">
        <v>6.28753</v>
      </c>
      <c r="BY90">
        <v>-52.9710071428572</v>
      </c>
      <c r="BZ90">
        <v>1170.31428571429</v>
      </c>
      <c r="CA90">
        <v>1221.3175</v>
      </c>
      <c r="CB90">
        <v>2.61432607142857</v>
      </c>
      <c r="CC90">
        <v>1195.19035714286</v>
      </c>
      <c r="CD90">
        <v>21.3917035714286</v>
      </c>
      <c r="CE90">
        <v>2.17482857142857</v>
      </c>
      <c r="CF90">
        <v>1.9379825</v>
      </c>
      <c r="CG90">
        <v>18.7780892857143</v>
      </c>
      <c r="CH90">
        <v>16.9465178571429</v>
      </c>
      <c r="CI90">
        <v>2000.02071428571</v>
      </c>
      <c r="CJ90">
        <v>0.980001357142857</v>
      </c>
      <c r="CK90">
        <v>0.0199989857142857</v>
      </c>
      <c r="CL90">
        <v>0</v>
      </c>
      <c r="CM90">
        <v>2.57336428571429</v>
      </c>
      <c r="CN90">
        <v>0</v>
      </c>
      <c r="CO90">
        <v>7945.3625</v>
      </c>
      <c r="CP90">
        <v>16705.5892857143</v>
      </c>
      <c r="CQ90">
        <v>44.562</v>
      </c>
      <c r="CR90">
        <v>46.5</v>
      </c>
      <c r="CS90">
        <v>45.625</v>
      </c>
      <c r="CT90">
        <v>44.625</v>
      </c>
      <c r="CU90">
        <v>44.062</v>
      </c>
      <c r="CV90">
        <v>1960.02071428571</v>
      </c>
      <c r="CW90">
        <v>40</v>
      </c>
      <c r="CX90">
        <v>0</v>
      </c>
      <c r="CY90">
        <v>1678468109.8</v>
      </c>
      <c r="CZ90">
        <v>0</v>
      </c>
      <c r="DA90">
        <v>0</v>
      </c>
      <c r="DB90" t="s">
        <v>356</v>
      </c>
      <c r="DC90">
        <v>1678311632</v>
      </c>
      <c r="DD90">
        <v>1678311637</v>
      </c>
      <c r="DE90">
        <v>0</v>
      </c>
      <c r="DF90">
        <v>0.412</v>
      </c>
      <c r="DG90">
        <v>0.049</v>
      </c>
      <c r="DH90">
        <v>0.78</v>
      </c>
      <c r="DI90">
        <v>0.502</v>
      </c>
      <c r="DJ90">
        <v>420</v>
      </c>
      <c r="DK90">
        <v>30</v>
      </c>
      <c r="DL90">
        <v>0.45</v>
      </c>
      <c r="DM90">
        <v>0.21</v>
      </c>
      <c r="DN90">
        <v>-52.9627780487805</v>
      </c>
      <c r="DO90">
        <v>-1.44146132404183</v>
      </c>
      <c r="DP90">
        <v>0.551197143923445</v>
      </c>
      <c r="DQ90">
        <v>0</v>
      </c>
      <c r="DR90">
        <v>2.62210390243902</v>
      </c>
      <c r="DS90">
        <v>-0.265582369337974</v>
      </c>
      <c r="DT90">
        <v>0.0314430820556957</v>
      </c>
      <c r="DU90">
        <v>0</v>
      </c>
      <c r="DV90">
        <v>0</v>
      </c>
      <c r="DW90">
        <v>2</v>
      </c>
      <c r="DX90" t="s">
        <v>369</v>
      </c>
      <c r="DY90">
        <v>2.85826</v>
      </c>
      <c r="DZ90">
        <v>2.71049</v>
      </c>
      <c r="EA90">
        <v>0.183879</v>
      </c>
      <c r="EB90">
        <v>0.188564</v>
      </c>
      <c r="EC90">
        <v>0.102872</v>
      </c>
      <c r="ED90">
        <v>0.0948079</v>
      </c>
      <c r="EE90">
        <v>23235</v>
      </c>
      <c r="EF90">
        <v>19843.5</v>
      </c>
      <c r="EG90">
        <v>25476.6</v>
      </c>
      <c r="EH90">
        <v>23816.2</v>
      </c>
      <c r="EI90">
        <v>39014.6</v>
      </c>
      <c r="EJ90">
        <v>35659.8</v>
      </c>
      <c r="EK90">
        <v>46065.1</v>
      </c>
      <c r="EL90">
        <v>42454.5</v>
      </c>
      <c r="EM90">
        <v>1.77148</v>
      </c>
      <c r="EN90">
        <v>1.88447</v>
      </c>
      <c r="EO90">
        <v>0.117496</v>
      </c>
      <c r="EP90">
        <v>0</v>
      </c>
      <c r="EQ90">
        <v>25.5732</v>
      </c>
      <c r="ER90">
        <v>999.9</v>
      </c>
      <c r="ES90">
        <v>58.876</v>
      </c>
      <c r="ET90">
        <v>29.014</v>
      </c>
      <c r="EU90">
        <v>26.1587</v>
      </c>
      <c r="EV90">
        <v>54.4129</v>
      </c>
      <c r="EW90">
        <v>44.7516</v>
      </c>
      <c r="EX90">
        <v>1</v>
      </c>
      <c r="EY90">
        <v>0.0276372</v>
      </c>
      <c r="EZ90">
        <v>1.03125</v>
      </c>
      <c r="FA90">
        <v>20.2402</v>
      </c>
      <c r="FB90">
        <v>5.23331</v>
      </c>
      <c r="FC90">
        <v>11.9878</v>
      </c>
      <c r="FD90">
        <v>4.9564</v>
      </c>
      <c r="FE90">
        <v>3.30395</v>
      </c>
      <c r="FF90">
        <v>9999</v>
      </c>
      <c r="FG90">
        <v>9999</v>
      </c>
      <c r="FH90">
        <v>9999</v>
      </c>
      <c r="FI90">
        <v>999.9</v>
      </c>
      <c r="FJ90">
        <v>1.86829</v>
      </c>
      <c r="FK90">
        <v>1.86387</v>
      </c>
      <c r="FL90">
        <v>1.87149</v>
      </c>
      <c r="FM90">
        <v>1.86233</v>
      </c>
      <c r="FN90">
        <v>1.86172</v>
      </c>
      <c r="FO90">
        <v>1.86821</v>
      </c>
      <c r="FP90">
        <v>1.85835</v>
      </c>
      <c r="FQ90">
        <v>1.86478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0.53</v>
      </c>
      <c r="GF90">
        <v>0.2367</v>
      </c>
      <c r="GG90">
        <v>0.194837266885601</v>
      </c>
      <c r="GH90">
        <v>0.000627187234394091</v>
      </c>
      <c r="GI90">
        <v>-4.01537248521887e-07</v>
      </c>
      <c r="GJ90">
        <v>9.27123944784829e-11</v>
      </c>
      <c r="GK90">
        <v>-0.143001755844971</v>
      </c>
      <c r="GL90">
        <v>-0.0274468376562697</v>
      </c>
      <c r="GM90">
        <v>0.00235418239541525</v>
      </c>
      <c r="GN90">
        <v>-2.2246625018789e-05</v>
      </c>
      <c r="GO90">
        <v>1</v>
      </c>
      <c r="GP90">
        <v>1476</v>
      </c>
      <c r="GQ90">
        <v>2</v>
      </c>
      <c r="GR90">
        <v>27</v>
      </c>
      <c r="GS90">
        <v>2607.8</v>
      </c>
      <c r="GT90">
        <v>2607.7</v>
      </c>
      <c r="GU90">
        <v>2.47803</v>
      </c>
      <c r="GV90">
        <v>2.30469</v>
      </c>
      <c r="GW90">
        <v>1.44775</v>
      </c>
      <c r="GX90">
        <v>2.30591</v>
      </c>
      <c r="GY90">
        <v>1.44409</v>
      </c>
      <c r="GZ90">
        <v>2.4939</v>
      </c>
      <c r="HA90">
        <v>34.5549</v>
      </c>
      <c r="HB90">
        <v>15.6993</v>
      </c>
      <c r="HC90">
        <v>18</v>
      </c>
      <c r="HD90">
        <v>421.793</v>
      </c>
      <c r="HE90">
        <v>476.911</v>
      </c>
      <c r="HF90">
        <v>24.3706</v>
      </c>
      <c r="HG90">
        <v>27.7031</v>
      </c>
      <c r="HH90">
        <v>30.0001</v>
      </c>
      <c r="HI90">
        <v>27.6041</v>
      </c>
      <c r="HJ90">
        <v>27.5813</v>
      </c>
      <c r="HK90">
        <v>49.6687</v>
      </c>
      <c r="HL90">
        <v>33.8396</v>
      </c>
      <c r="HM90">
        <v>91.7183</v>
      </c>
      <c r="HN90">
        <v>24.3624</v>
      </c>
      <c r="HO90">
        <v>1241.68</v>
      </c>
      <c r="HP90">
        <v>21.4468</v>
      </c>
      <c r="HQ90">
        <v>97.4886</v>
      </c>
      <c r="HR90">
        <v>99.8386</v>
      </c>
    </row>
    <row r="91" spans="1:226">
      <c r="A91">
        <v>75</v>
      </c>
      <c r="B91">
        <v>1678468106.1</v>
      </c>
      <c r="C91">
        <v>462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1678468098.6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1253.50282489926</v>
      </c>
      <c r="AK91">
        <v>1212.39606060606</v>
      </c>
      <c r="AL91">
        <v>3.35792858196755</v>
      </c>
      <c r="AM91">
        <v>67.4139458018397</v>
      </c>
      <c r="AN91">
        <f>(AP91 - AO91 + BO91*1E3/(8.314*(BQ91+273.15)) * AR91/BN91 * AQ91) * BN91/(100*BB91) * 1000/(1000 - AP91)</f>
        <v>0</v>
      </c>
      <c r="AO91">
        <v>21.4421615508225</v>
      </c>
      <c r="AP91">
        <v>24.0324084848485</v>
      </c>
      <c r="AQ91">
        <v>4.59455419716667e-06</v>
      </c>
      <c r="AR91">
        <v>122.91</v>
      </c>
      <c r="AS91">
        <v>5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1678468098.6</v>
      </c>
      <c r="BH91">
        <v>1159.85740740741</v>
      </c>
      <c r="BI91">
        <v>1212.79592592593</v>
      </c>
      <c r="BJ91">
        <v>24.0143814814815</v>
      </c>
      <c r="BK91">
        <v>21.4225148148148</v>
      </c>
      <c r="BL91">
        <v>1159.33111111111</v>
      </c>
      <c r="BM91">
        <v>23.7780555555556</v>
      </c>
      <c r="BN91">
        <v>500.198555555556</v>
      </c>
      <c r="BO91">
        <v>90.5942703703704</v>
      </c>
      <c r="BP91">
        <v>0.100025222222222</v>
      </c>
      <c r="BQ91">
        <v>27.0861666666667</v>
      </c>
      <c r="BR91">
        <v>27.5096814814815</v>
      </c>
      <c r="BS91">
        <v>999.9</v>
      </c>
      <c r="BT91">
        <v>0</v>
      </c>
      <c r="BU91">
        <v>0</v>
      </c>
      <c r="BV91">
        <v>10014.0785185185</v>
      </c>
      <c r="BW91">
        <v>0</v>
      </c>
      <c r="BX91">
        <v>6.28753</v>
      </c>
      <c r="BY91">
        <v>-52.9398962962963</v>
      </c>
      <c r="BZ91">
        <v>1188.39555555556</v>
      </c>
      <c r="CA91">
        <v>1239.34814814815</v>
      </c>
      <c r="CB91">
        <v>2.59186481481481</v>
      </c>
      <c r="CC91">
        <v>1212.79592592593</v>
      </c>
      <c r="CD91">
        <v>21.4225148148148</v>
      </c>
      <c r="CE91">
        <v>2.17556518518519</v>
      </c>
      <c r="CF91">
        <v>1.9407562962963</v>
      </c>
      <c r="CG91">
        <v>18.7835111111111</v>
      </c>
      <c r="CH91">
        <v>16.9690888888889</v>
      </c>
      <c r="CI91">
        <v>2000.02518518518</v>
      </c>
      <c r="CJ91">
        <v>0.980001333333333</v>
      </c>
      <c r="CK91">
        <v>0.0199990111111111</v>
      </c>
      <c r="CL91">
        <v>0</v>
      </c>
      <c r="CM91">
        <v>2.56691111111111</v>
      </c>
      <c r="CN91">
        <v>0</v>
      </c>
      <c r="CO91">
        <v>7948.94518518519</v>
      </c>
      <c r="CP91">
        <v>16705.6259259259</v>
      </c>
      <c r="CQ91">
        <v>44.562</v>
      </c>
      <c r="CR91">
        <v>46.5</v>
      </c>
      <c r="CS91">
        <v>45.625</v>
      </c>
      <c r="CT91">
        <v>44.6272962962963</v>
      </c>
      <c r="CU91">
        <v>44.062</v>
      </c>
      <c r="CV91">
        <v>1960.02518518518</v>
      </c>
      <c r="CW91">
        <v>40</v>
      </c>
      <c r="CX91">
        <v>0</v>
      </c>
      <c r="CY91">
        <v>1678468115.2</v>
      </c>
      <c r="CZ91">
        <v>0</v>
      </c>
      <c r="DA91">
        <v>0</v>
      </c>
      <c r="DB91" t="s">
        <v>356</v>
      </c>
      <c r="DC91">
        <v>1678311632</v>
      </c>
      <c r="DD91">
        <v>1678311637</v>
      </c>
      <c r="DE91">
        <v>0</v>
      </c>
      <c r="DF91">
        <v>0.412</v>
      </c>
      <c r="DG91">
        <v>0.049</v>
      </c>
      <c r="DH91">
        <v>0.78</v>
      </c>
      <c r="DI91">
        <v>0.502</v>
      </c>
      <c r="DJ91">
        <v>420</v>
      </c>
      <c r="DK91">
        <v>30</v>
      </c>
      <c r="DL91">
        <v>0.45</v>
      </c>
      <c r="DM91">
        <v>0.21</v>
      </c>
      <c r="DN91">
        <v>-52.8866268292683</v>
      </c>
      <c r="DO91">
        <v>-0.12906898954718</v>
      </c>
      <c r="DP91">
        <v>0.596302626976208</v>
      </c>
      <c r="DQ91">
        <v>0</v>
      </c>
      <c r="DR91">
        <v>2.61165365853659</v>
      </c>
      <c r="DS91">
        <v>-0.286944250871082</v>
      </c>
      <c r="DT91">
        <v>0.0324132578081418</v>
      </c>
      <c r="DU91">
        <v>0</v>
      </c>
      <c r="DV91">
        <v>0</v>
      </c>
      <c r="DW91">
        <v>2</v>
      </c>
      <c r="DX91" t="s">
        <v>369</v>
      </c>
      <c r="DY91">
        <v>2.85771</v>
      </c>
      <c r="DZ91">
        <v>2.71022</v>
      </c>
      <c r="EA91">
        <v>0.18548</v>
      </c>
      <c r="EB91">
        <v>0.190245</v>
      </c>
      <c r="EC91">
        <v>0.102896</v>
      </c>
      <c r="ED91">
        <v>0.0948084</v>
      </c>
      <c r="EE91">
        <v>23189.1</v>
      </c>
      <c r="EF91">
        <v>19802.4</v>
      </c>
      <c r="EG91">
        <v>25476.2</v>
      </c>
      <c r="EH91">
        <v>23816.2</v>
      </c>
      <c r="EI91">
        <v>39013.4</v>
      </c>
      <c r="EJ91">
        <v>35659.7</v>
      </c>
      <c r="EK91">
        <v>46064.8</v>
      </c>
      <c r="EL91">
        <v>42454.3</v>
      </c>
      <c r="EM91">
        <v>1.7713</v>
      </c>
      <c r="EN91">
        <v>1.88468</v>
      </c>
      <c r="EO91">
        <v>0.118598</v>
      </c>
      <c r="EP91">
        <v>0</v>
      </c>
      <c r="EQ91">
        <v>25.5764</v>
      </c>
      <c r="ER91">
        <v>999.9</v>
      </c>
      <c r="ES91">
        <v>58.876</v>
      </c>
      <c r="ET91">
        <v>29.024</v>
      </c>
      <c r="EU91">
        <v>26.1721</v>
      </c>
      <c r="EV91">
        <v>54.0629</v>
      </c>
      <c r="EW91">
        <v>45.597</v>
      </c>
      <c r="EX91">
        <v>1</v>
      </c>
      <c r="EY91">
        <v>0.027721</v>
      </c>
      <c r="EZ91">
        <v>1.06194</v>
      </c>
      <c r="FA91">
        <v>20.2401</v>
      </c>
      <c r="FB91">
        <v>5.23391</v>
      </c>
      <c r="FC91">
        <v>11.9879</v>
      </c>
      <c r="FD91">
        <v>4.9565</v>
      </c>
      <c r="FE91">
        <v>3.30393</v>
      </c>
      <c r="FF91">
        <v>9999</v>
      </c>
      <c r="FG91">
        <v>9999</v>
      </c>
      <c r="FH91">
        <v>9999</v>
      </c>
      <c r="FI91">
        <v>999.9</v>
      </c>
      <c r="FJ91">
        <v>1.86825</v>
      </c>
      <c r="FK91">
        <v>1.86386</v>
      </c>
      <c r="FL91">
        <v>1.87151</v>
      </c>
      <c r="FM91">
        <v>1.86233</v>
      </c>
      <c r="FN91">
        <v>1.86172</v>
      </c>
      <c r="FO91">
        <v>1.86818</v>
      </c>
      <c r="FP91">
        <v>1.85836</v>
      </c>
      <c r="FQ91">
        <v>1.86478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0.53</v>
      </c>
      <c r="GF91">
        <v>0.2371</v>
      </c>
      <c r="GG91">
        <v>0.194837266885601</v>
      </c>
      <c r="GH91">
        <v>0.000627187234394091</v>
      </c>
      <c r="GI91">
        <v>-4.01537248521887e-07</v>
      </c>
      <c r="GJ91">
        <v>9.27123944784829e-11</v>
      </c>
      <c r="GK91">
        <v>-0.143001755844971</v>
      </c>
      <c r="GL91">
        <v>-0.0274468376562697</v>
      </c>
      <c r="GM91">
        <v>0.00235418239541525</v>
      </c>
      <c r="GN91">
        <v>-2.2246625018789e-05</v>
      </c>
      <c r="GO91">
        <v>1</v>
      </c>
      <c r="GP91">
        <v>1476</v>
      </c>
      <c r="GQ91">
        <v>2</v>
      </c>
      <c r="GR91">
        <v>27</v>
      </c>
      <c r="GS91">
        <v>2607.9</v>
      </c>
      <c r="GT91">
        <v>2607.8</v>
      </c>
      <c r="GU91">
        <v>2.5061</v>
      </c>
      <c r="GV91">
        <v>2.33032</v>
      </c>
      <c r="GW91">
        <v>1.44775</v>
      </c>
      <c r="GX91">
        <v>2.30591</v>
      </c>
      <c r="GY91">
        <v>1.44409</v>
      </c>
      <c r="GZ91">
        <v>2.2644</v>
      </c>
      <c r="HA91">
        <v>34.5321</v>
      </c>
      <c r="HB91">
        <v>15.6818</v>
      </c>
      <c r="HC91">
        <v>18</v>
      </c>
      <c r="HD91">
        <v>421.706</v>
      </c>
      <c r="HE91">
        <v>477.04</v>
      </c>
      <c r="HF91">
        <v>24.3662</v>
      </c>
      <c r="HG91">
        <v>27.7051</v>
      </c>
      <c r="HH91">
        <v>30.0001</v>
      </c>
      <c r="HI91">
        <v>27.6058</v>
      </c>
      <c r="HJ91">
        <v>27.5813</v>
      </c>
      <c r="HK91">
        <v>50.1727</v>
      </c>
      <c r="HL91">
        <v>33.8396</v>
      </c>
      <c r="HM91">
        <v>91.7183</v>
      </c>
      <c r="HN91">
        <v>24.3555</v>
      </c>
      <c r="HO91">
        <v>1255.11</v>
      </c>
      <c r="HP91">
        <v>21.447</v>
      </c>
      <c r="HQ91">
        <v>97.4877</v>
      </c>
      <c r="HR91">
        <v>99.8383</v>
      </c>
    </row>
    <row r="92" spans="1:226">
      <c r="A92">
        <v>76</v>
      </c>
      <c r="B92">
        <v>1678468111.1</v>
      </c>
      <c r="C92">
        <v>467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1678468103.31429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1272.06886237565</v>
      </c>
      <c r="AK92">
        <v>1229.89624242424</v>
      </c>
      <c r="AL92">
        <v>3.5111575140783</v>
      </c>
      <c r="AM92">
        <v>67.4139458018397</v>
      </c>
      <c r="AN92">
        <f>(AP92 - AO92 + BO92*1E3/(8.314*(BQ92+273.15)) * AR92/BN92 * AQ92) * BN92/(100*BB92) * 1000/(1000 - AP92)</f>
        <v>0</v>
      </c>
      <c r="AO92">
        <v>21.4418202964502</v>
      </c>
      <c r="AP92">
        <v>24.037876969697</v>
      </c>
      <c r="AQ92">
        <v>2.57436804357829e-06</v>
      </c>
      <c r="AR92">
        <v>122.91</v>
      </c>
      <c r="AS92">
        <v>5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1678468103.31429</v>
      </c>
      <c r="BH92">
        <v>1175.70964285714</v>
      </c>
      <c r="BI92">
        <v>1228.99035714286</v>
      </c>
      <c r="BJ92">
        <v>24.0254321428571</v>
      </c>
      <c r="BK92">
        <v>21.4392714285714</v>
      </c>
      <c r="BL92">
        <v>1175.18214285714</v>
      </c>
      <c r="BM92">
        <v>23.7886178571429</v>
      </c>
      <c r="BN92">
        <v>500.168178571429</v>
      </c>
      <c r="BO92">
        <v>90.5935607142857</v>
      </c>
      <c r="BP92">
        <v>0.0998945357142857</v>
      </c>
      <c r="BQ92">
        <v>27.0876642857143</v>
      </c>
      <c r="BR92">
        <v>27.5101107142857</v>
      </c>
      <c r="BS92">
        <v>999.9</v>
      </c>
      <c r="BT92">
        <v>0</v>
      </c>
      <c r="BU92">
        <v>0</v>
      </c>
      <c r="BV92">
        <v>10031.3417857143</v>
      </c>
      <c r="BW92">
        <v>0</v>
      </c>
      <c r="BX92">
        <v>6.28753</v>
      </c>
      <c r="BY92">
        <v>-53.2817357142857</v>
      </c>
      <c r="BZ92">
        <v>1204.65142857143</v>
      </c>
      <c r="CA92">
        <v>1255.91785714286</v>
      </c>
      <c r="CB92">
        <v>2.58616178571429</v>
      </c>
      <c r="CC92">
        <v>1228.99035714286</v>
      </c>
      <c r="CD92">
        <v>21.4392714285714</v>
      </c>
      <c r="CE92">
        <v>2.17654857142857</v>
      </c>
      <c r="CF92">
        <v>1.94225892857143</v>
      </c>
      <c r="CG92">
        <v>18.7907464285714</v>
      </c>
      <c r="CH92">
        <v>16.9813142857143</v>
      </c>
      <c r="CI92">
        <v>2000.01214285714</v>
      </c>
      <c r="CJ92">
        <v>0.980001142857143</v>
      </c>
      <c r="CK92">
        <v>0.0199992142857143</v>
      </c>
      <c r="CL92">
        <v>0</v>
      </c>
      <c r="CM92">
        <v>2.53047142857143</v>
      </c>
      <c r="CN92">
        <v>0</v>
      </c>
      <c r="CO92">
        <v>7949.97107142857</v>
      </c>
      <c r="CP92">
        <v>16705.5142857143</v>
      </c>
      <c r="CQ92">
        <v>44.562</v>
      </c>
      <c r="CR92">
        <v>46.5</v>
      </c>
      <c r="CS92">
        <v>45.625</v>
      </c>
      <c r="CT92">
        <v>44.6272142857143</v>
      </c>
      <c r="CU92">
        <v>44.062</v>
      </c>
      <c r="CV92">
        <v>1960.01214285714</v>
      </c>
      <c r="CW92">
        <v>40</v>
      </c>
      <c r="CX92">
        <v>0</v>
      </c>
      <c r="CY92">
        <v>1678468120</v>
      </c>
      <c r="CZ92">
        <v>0</v>
      </c>
      <c r="DA92">
        <v>0</v>
      </c>
      <c r="DB92" t="s">
        <v>356</v>
      </c>
      <c r="DC92">
        <v>1678311632</v>
      </c>
      <c r="DD92">
        <v>1678311637</v>
      </c>
      <c r="DE92">
        <v>0</v>
      </c>
      <c r="DF92">
        <v>0.412</v>
      </c>
      <c r="DG92">
        <v>0.049</v>
      </c>
      <c r="DH92">
        <v>0.78</v>
      </c>
      <c r="DI92">
        <v>0.502</v>
      </c>
      <c r="DJ92">
        <v>420</v>
      </c>
      <c r="DK92">
        <v>30</v>
      </c>
      <c r="DL92">
        <v>0.45</v>
      </c>
      <c r="DM92">
        <v>0.21</v>
      </c>
      <c r="DN92">
        <v>-53.0618975609756</v>
      </c>
      <c r="DO92">
        <v>-3.11714006968642</v>
      </c>
      <c r="DP92">
        <v>0.686394156652527</v>
      </c>
      <c r="DQ92">
        <v>0</v>
      </c>
      <c r="DR92">
        <v>2.59427634146341</v>
      </c>
      <c r="DS92">
        <v>-0.0879539372822308</v>
      </c>
      <c r="DT92">
        <v>0.0195769964257578</v>
      </c>
      <c r="DU92">
        <v>1</v>
      </c>
      <c r="DV92">
        <v>1</v>
      </c>
      <c r="DW92">
        <v>2</v>
      </c>
      <c r="DX92" t="s">
        <v>357</v>
      </c>
      <c r="DY92">
        <v>2.85801</v>
      </c>
      <c r="DZ92">
        <v>2.71063</v>
      </c>
      <c r="EA92">
        <v>0.187132</v>
      </c>
      <c r="EB92">
        <v>0.191752</v>
      </c>
      <c r="EC92">
        <v>0.102915</v>
      </c>
      <c r="ED92">
        <v>0.094821</v>
      </c>
      <c r="EE92">
        <v>23142.5</v>
      </c>
      <c r="EF92">
        <v>19765.7</v>
      </c>
      <c r="EG92">
        <v>25476.7</v>
      </c>
      <c r="EH92">
        <v>23816.5</v>
      </c>
      <c r="EI92">
        <v>39012.7</v>
      </c>
      <c r="EJ92">
        <v>35659.8</v>
      </c>
      <c r="EK92">
        <v>46065.1</v>
      </c>
      <c r="EL92">
        <v>42454.9</v>
      </c>
      <c r="EM92">
        <v>1.77155</v>
      </c>
      <c r="EN92">
        <v>1.8845</v>
      </c>
      <c r="EO92">
        <v>0.117749</v>
      </c>
      <c r="EP92">
        <v>0</v>
      </c>
      <c r="EQ92">
        <v>25.5796</v>
      </c>
      <c r="ER92">
        <v>999.9</v>
      </c>
      <c r="ES92">
        <v>58.851</v>
      </c>
      <c r="ET92">
        <v>29.024</v>
      </c>
      <c r="EU92">
        <v>26.1628</v>
      </c>
      <c r="EV92">
        <v>54.6129</v>
      </c>
      <c r="EW92">
        <v>45.5489</v>
      </c>
      <c r="EX92">
        <v>1</v>
      </c>
      <c r="EY92">
        <v>0.0279192</v>
      </c>
      <c r="EZ92">
        <v>1.07938</v>
      </c>
      <c r="FA92">
        <v>20.2399</v>
      </c>
      <c r="FB92">
        <v>5.23331</v>
      </c>
      <c r="FC92">
        <v>11.9882</v>
      </c>
      <c r="FD92">
        <v>4.956</v>
      </c>
      <c r="FE92">
        <v>3.304</v>
      </c>
      <c r="FF92">
        <v>9999</v>
      </c>
      <c r="FG92">
        <v>9999</v>
      </c>
      <c r="FH92">
        <v>9999</v>
      </c>
      <c r="FI92">
        <v>999.9</v>
      </c>
      <c r="FJ92">
        <v>1.86828</v>
      </c>
      <c r="FK92">
        <v>1.86386</v>
      </c>
      <c r="FL92">
        <v>1.87151</v>
      </c>
      <c r="FM92">
        <v>1.86234</v>
      </c>
      <c r="FN92">
        <v>1.86172</v>
      </c>
      <c r="FO92">
        <v>1.86822</v>
      </c>
      <c r="FP92">
        <v>1.85837</v>
      </c>
      <c r="FQ92">
        <v>1.86478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0.53</v>
      </c>
      <c r="GF92">
        <v>0.2374</v>
      </c>
      <c r="GG92">
        <v>0.194837266885601</v>
      </c>
      <c r="GH92">
        <v>0.000627187234394091</v>
      </c>
      <c r="GI92">
        <v>-4.01537248521887e-07</v>
      </c>
      <c r="GJ92">
        <v>9.27123944784829e-11</v>
      </c>
      <c r="GK92">
        <v>-0.143001755844971</v>
      </c>
      <c r="GL92">
        <v>-0.0274468376562697</v>
      </c>
      <c r="GM92">
        <v>0.00235418239541525</v>
      </c>
      <c r="GN92">
        <v>-2.2246625018789e-05</v>
      </c>
      <c r="GO92">
        <v>1</v>
      </c>
      <c r="GP92">
        <v>1476</v>
      </c>
      <c r="GQ92">
        <v>2</v>
      </c>
      <c r="GR92">
        <v>27</v>
      </c>
      <c r="GS92">
        <v>2608</v>
      </c>
      <c r="GT92">
        <v>2607.9</v>
      </c>
      <c r="GU92">
        <v>2.52808</v>
      </c>
      <c r="GV92">
        <v>2.30713</v>
      </c>
      <c r="GW92">
        <v>1.44775</v>
      </c>
      <c r="GX92">
        <v>2.30591</v>
      </c>
      <c r="GY92">
        <v>1.44409</v>
      </c>
      <c r="GZ92">
        <v>2.36816</v>
      </c>
      <c r="HA92">
        <v>34.5549</v>
      </c>
      <c r="HB92">
        <v>15.6906</v>
      </c>
      <c r="HC92">
        <v>18</v>
      </c>
      <c r="HD92">
        <v>421.851</v>
      </c>
      <c r="HE92">
        <v>476.946</v>
      </c>
      <c r="HF92">
        <v>24.3585</v>
      </c>
      <c r="HG92">
        <v>27.7051</v>
      </c>
      <c r="HH92">
        <v>30.0003</v>
      </c>
      <c r="HI92">
        <v>27.6064</v>
      </c>
      <c r="HJ92">
        <v>27.5836</v>
      </c>
      <c r="HK92">
        <v>50.6989</v>
      </c>
      <c r="HL92">
        <v>33.8396</v>
      </c>
      <c r="HM92">
        <v>91.7183</v>
      </c>
      <c r="HN92">
        <v>24.3408</v>
      </c>
      <c r="HO92">
        <v>1275.33</v>
      </c>
      <c r="HP92">
        <v>21.447</v>
      </c>
      <c r="HQ92">
        <v>97.4888</v>
      </c>
      <c r="HR92">
        <v>99.8398</v>
      </c>
    </row>
    <row r="93" spans="1:226">
      <c r="A93">
        <v>77</v>
      </c>
      <c r="B93">
        <v>1678468116.1</v>
      </c>
      <c r="C93">
        <v>472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1678468108.6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1287.57166699133</v>
      </c>
      <c r="AK93">
        <v>1246.368</v>
      </c>
      <c r="AL93">
        <v>3.27391227063989</v>
      </c>
      <c r="AM93">
        <v>67.4139458018397</v>
      </c>
      <c r="AN93">
        <f>(AP93 - AO93 + BO93*1E3/(8.314*(BQ93+273.15)) * AR93/BN93 * AQ93) * BN93/(100*BB93) * 1000/(1000 - AP93)</f>
        <v>0</v>
      </c>
      <c r="AO93">
        <v>21.4445035809524</v>
      </c>
      <c r="AP93">
        <v>24.0404703030303</v>
      </c>
      <c r="AQ93">
        <v>2.23669614540965e-06</v>
      </c>
      <c r="AR93">
        <v>122.91</v>
      </c>
      <c r="AS93">
        <v>5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1678468108.6</v>
      </c>
      <c r="BH93">
        <v>1193.39666666667</v>
      </c>
      <c r="BI93">
        <v>1246.3562962963</v>
      </c>
      <c r="BJ93">
        <v>24.0350037037037</v>
      </c>
      <c r="BK93">
        <v>21.4428962962963</v>
      </c>
      <c r="BL93">
        <v>1192.86666666667</v>
      </c>
      <c r="BM93">
        <v>23.7977555555556</v>
      </c>
      <c r="BN93">
        <v>500.201296296296</v>
      </c>
      <c r="BO93">
        <v>90.5931148148148</v>
      </c>
      <c r="BP93">
        <v>0.0999508259259259</v>
      </c>
      <c r="BQ93">
        <v>27.0901925925926</v>
      </c>
      <c r="BR93">
        <v>27.5116148148148</v>
      </c>
      <c r="BS93">
        <v>999.9</v>
      </c>
      <c r="BT93">
        <v>0</v>
      </c>
      <c r="BU93">
        <v>0</v>
      </c>
      <c r="BV93">
        <v>10020.5814814815</v>
      </c>
      <c r="BW93">
        <v>0</v>
      </c>
      <c r="BX93">
        <v>6.28753</v>
      </c>
      <c r="BY93">
        <v>-52.9608703703704</v>
      </c>
      <c r="BZ93">
        <v>1222.78555555556</v>
      </c>
      <c r="CA93">
        <v>1273.66888888889</v>
      </c>
      <c r="CB93">
        <v>2.59209851851852</v>
      </c>
      <c r="CC93">
        <v>1246.3562962963</v>
      </c>
      <c r="CD93">
        <v>21.4428962962963</v>
      </c>
      <c r="CE93">
        <v>2.17740481481481</v>
      </c>
      <c r="CF93">
        <v>1.94257814814815</v>
      </c>
      <c r="CG93">
        <v>18.7970407407407</v>
      </c>
      <c r="CH93">
        <v>16.9839111111111</v>
      </c>
      <c r="CI93">
        <v>2000.00851851852</v>
      </c>
      <c r="CJ93">
        <v>0.980001222222222</v>
      </c>
      <c r="CK93">
        <v>0.0199991296296296</v>
      </c>
      <c r="CL93">
        <v>0</v>
      </c>
      <c r="CM93">
        <v>2.45991111111111</v>
      </c>
      <c r="CN93">
        <v>0</v>
      </c>
      <c r="CO93">
        <v>7952.11296296296</v>
      </c>
      <c r="CP93">
        <v>16705.4851851852</v>
      </c>
      <c r="CQ93">
        <v>44.562</v>
      </c>
      <c r="CR93">
        <v>46.5</v>
      </c>
      <c r="CS93">
        <v>45.625</v>
      </c>
      <c r="CT93">
        <v>44.6341851851852</v>
      </c>
      <c r="CU93">
        <v>44.062</v>
      </c>
      <c r="CV93">
        <v>1960.00851851852</v>
      </c>
      <c r="CW93">
        <v>40</v>
      </c>
      <c r="CX93">
        <v>0</v>
      </c>
      <c r="CY93">
        <v>1678468124.8</v>
      </c>
      <c r="CZ93">
        <v>0</v>
      </c>
      <c r="DA93">
        <v>0</v>
      </c>
      <c r="DB93" t="s">
        <v>356</v>
      </c>
      <c r="DC93">
        <v>1678311632</v>
      </c>
      <c r="DD93">
        <v>1678311637</v>
      </c>
      <c r="DE93">
        <v>0</v>
      </c>
      <c r="DF93">
        <v>0.412</v>
      </c>
      <c r="DG93">
        <v>0.049</v>
      </c>
      <c r="DH93">
        <v>0.78</v>
      </c>
      <c r="DI93">
        <v>0.502</v>
      </c>
      <c r="DJ93">
        <v>420</v>
      </c>
      <c r="DK93">
        <v>30</v>
      </c>
      <c r="DL93">
        <v>0.45</v>
      </c>
      <c r="DM93">
        <v>0.21</v>
      </c>
      <c r="DN93">
        <v>-53.1253414634146</v>
      </c>
      <c r="DO93">
        <v>2.28131707317074</v>
      </c>
      <c r="DP93">
        <v>0.597860081508436</v>
      </c>
      <c r="DQ93">
        <v>0</v>
      </c>
      <c r="DR93">
        <v>2.58754902439024</v>
      </c>
      <c r="DS93">
        <v>0.0608661324041791</v>
      </c>
      <c r="DT93">
        <v>0.00677761912469308</v>
      </c>
      <c r="DU93">
        <v>1</v>
      </c>
      <c r="DV93">
        <v>1</v>
      </c>
      <c r="DW93">
        <v>2</v>
      </c>
      <c r="DX93" t="s">
        <v>357</v>
      </c>
      <c r="DY93">
        <v>2.85823</v>
      </c>
      <c r="DZ93">
        <v>2.71039</v>
      </c>
      <c r="EA93">
        <v>0.188669</v>
      </c>
      <c r="EB93">
        <v>0.193286</v>
      </c>
      <c r="EC93">
        <v>0.102922</v>
      </c>
      <c r="ED93">
        <v>0.0948191</v>
      </c>
      <c r="EE93">
        <v>23098.2</v>
      </c>
      <c r="EF93">
        <v>19727.6</v>
      </c>
      <c r="EG93">
        <v>25476.1</v>
      </c>
      <c r="EH93">
        <v>23815.8</v>
      </c>
      <c r="EI93">
        <v>39012</v>
      </c>
      <c r="EJ93">
        <v>35659</v>
      </c>
      <c r="EK93">
        <v>46064.5</v>
      </c>
      <c r="EL93">
        <v>42453.9</v>
      </c>
      <c r="EM93">
        <v>1.7712</v>
      </c>
      <c r="EN93">
        <v>1.88465</v>
      </c>
      <c r="EO93">
        <v>0.118762</v>
      </c>
      <c r="EP93">
        <v>0</v>
      </c>
      <c r="EQ93">
        <v>25.5829</v>
      </c>
      <c r="ER93">
        <v>999.9</v>
      </c>
      <c r="ES93">
        <v>58.851</v>
      </c>
      <c r="ET93">
        <v>29.024</v>
      </c>
      <c r="EU93">
        <v>26.162</v>
      </c>
      <c r="EV93">
        <v>54.0829</v>
      </c>
      <c r="EW93">
        <v>44.7356</v>
      </c>
      <c r="EX93">
        <v>1</v>
      </c>
      <c r="EY93">
        <v>0.0282038</v>
      </c>
      <c r="EZ93">
        <v>1.11712</v>
      </c>
      <c r="FA93">
        <v>20.2398</v>
      </c>
      <c r="FB93">
        <v>5.23376</v>
      </c>
      <c r="FC93">
        <v>11.9906</v>
      </c>
      <c r="FD93">
        <v>4.95635</v>
      </c>
      <c r="FE93">
        <v>3.30398</v>
      </c>
      <c r="FF93">
        <v>9999</v>
      </c>
      <c r="FG93">
        <v>9999</v>
      </c>
      <c r="FH93">
        <v>9999</v>
      </c>
      <c r="FI93">
        <v>999.9</v>
      </c>
      <c r="FJ93">
        <v>1.86828</v>
      </c>
      <c r="FK93">
        <v>1.86386</v>
      </c>
      <c r="FL93">
        <v>1.87151</v>
      </c>
      <c r="FM93">
        <v>1.86234</v>
      </c>
      <c r="FN93">
        <v>1.86172</v>
      </c>
      <c r="FO93">
        <v>1.86817</v>
      </c>
      <c r="FP93">
        <v>1.85836</v>
      </c>
      <c r="FQ93">
        <v>1.86478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0.53</v>
      </c>
      <c r="GF93">
        <v>0.2375</v>
      </c>
      <c r="GG93">
        <v>0.194837266885601</v>
      </c>
      <c r="GH93">
        <v>0.000627187234394091</v>
      </c>
      <c r="GI93">
        <v>-4.01537248521887e-07</v>
      </c>
      <c r="GJ93">
        <v>9.27123944784829e-11</v>
      </c>
      <c r="GK93">
        <v>-0.143001755844971</v>
      </c>
      <c r="GL93">
        <v>-0.0274468376562697</v>
      </c>
      <c r="GM93">
        <v>0.00235418239541525</v>
      </c>
      <c r="GN93">
        <v>-2.2246625018789e-05</v>
      </c>
      <c r="GO93">
        <v>1</v>
      </c>
      <c r="GP93">
        <v>1476</v>
      </c>
      <c r="GQ93">
        <v>2</v>
      </c>
      <c r="GR93">
        <v>27</v>
      </c>
      <c r="GS93">
        <v>2608.1</v>
      </c>
      <c r="GT93">
        <v>2608</v>
      </c>
      <c r="GU93">
        <v>2.55493</v>
      </c>
      <c r="GV93">
        <v>2.2937</v>
      </c>
      <c r="GW93">
        <v>1.44775</v>
      </c>
      <c r="GX93">
        <v>2.30591</v>
      </c>
      <c r="GY93">
        <v>1.44409</v>
      </c>
      <c r="GZ93">
        <v>2.4585</v>
      </c>
      <c r="HA93">
        <v>34.5549</v>
      </c>
      <c r="HB93">
        <v>15.6906</v>
      </c>
      <c r="HC93">
        <v>18</v>
      </c>
      <c r="HD93">
        <v>421.658</v>
      </c>
      <c r="HE93">
        <v>477.043</v>
      </c>
      <c r="HF93">
        <v>24.3454</v>
      </c>
      <c r="HG93">
        <v>27.7051</v>
      </c>
      <c r="HH93">
        <v>30.0004</v>
      </c>
      <c r="HI93">
        <v>27.607</v>
      </c>
      <c r="HJ93">
        <v>27.5836</v>
      </c>
      <c r="HK93">
        <v>51.1983</v>
      </c>
      <c r="HL93">
        <v>33.8396</v>
      </c>
      <c r="HM93">
        <v>91.7183</v>
      </c>
      <c r="HN93">
        <v>24.3259</v>
      </c>
      <c r="HO93">
        <v>1288.75</v>
      </c>
      <c r="HP93">
        <v>21.447</v>
      </c>
      <c r="HQ93">
        <v>97.4872</v>
      </c>
      <c r="HR93">
        <v>99.8371</v>
      </c>
    </row>
    <row r="94" spans="1:226">
      <c r="A94">
        <v>78</v>
      </c>
      <c r="B94">
        <v>1678468120.6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1678468113.04444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1303.36941731291</v>
      </c>
      <c r="AK94">
        <v>1261.60121212121</v>
      </c>
      <c r="AL94">
        <v>3.39166467281767</v>
      </c>
      <c r="AM94">
        <v>67.4139458018397</v>
      </c>
      <c r="AN94">
        <f>(AP94 - AO94 + BO94*1E3/(8.314*(BQ94+273.15)) * AR94/BN94 * AQ94) * BN94/(100*BB94) * 1000/(1000 - AP94)</f>
        <v>0</v>
      </c>
      <c r="AO94">
        <v>21.4456020585281</v>
      </c>
      <c r="AP94">
        <v>24.0396187878788</v>
      </c>
      <c r="AQ94">
        <v>-5.49851128369572e-07</v>
      </c>
      <c r="AR94">
        <v>122.91</v>
      </c>
      <c r="AS94">
        <v>5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1678468113.04444</v>
      </c>
      <c r="BH94">
        <v>1208.09666666667</v>
      </c>
      <c r="BI94">
        <v>1261.21407407407</v>
      </c>
      <c r="BJ94">
        <v>24.0378666666667</v>
      </c>
      <c r="BK94">
        <v>21.4440333333333</v>
      </c>
      <c r="BL94">
        <v>1207.56666666667</v>
      </c>
      <c r="BM94">
        <v>23.8004888888889</v>
      </c>
      <c r="BN94">
        <v>500.188259259259</v>
      </c>
      <c r="BO94">
        <v>90.5930407407407</v>
      </c>
      <c r="BP94">
        <v>0.0998995629629629</v>
      </c>
      <c r="BQ94">
        <v>27.0917185185185</v>
      </c>
      <c r="BR94">
        <v>27.5175481481481</v>
      </c>
      <c r="BS94">
        <v>999.9</v>
      </c>
      <c r="BT94">
        <v>0</v>
      </c>
      <c r="BU94">
        <v>0</v>
      </c>
      <c r="BV94">
        <v>10031.0240740741</v>
      </c>
      <c r="BW94">
        <v>0</v>
      </c>
      <c r="BX94">
        <v>6.28753</v>
      </c>
      <c r="BY94">
        <v>-53.1168074074074</v>
      </c>
      <c r="BZ94">
        <v>1237.85222222222</v>
      </c>
      <c r="CA94">
        <v>1288.85185185185</v>
      </c>
      <c r="CB94">
        <v>2.59382740740741</v>
      </c>
      <c r="CC94">
        <v>1261.21407407407</v>
      </c>
      <c r="CD94">
        <v>21.4440333333333</v>
      </c>
      <c r="CE94">
        <v>2.17766296296296</v>
      </c>
      <c r="CF94">
        <v>1.94267925925926</v>
      </c>
      <c r="CG94">
        <v>18.7989333333333</v>
      </c>
      <c r="CH94">
        <v>16.984737037037</v>
      </c>
      <c r="CI94">
        <v>1999.99777777778</v>
      </c>
      <c r="CJ94">
        <v>0.980001222222222</v>
      </c>
      <c r="CK94">
        <v>0.0199991296296296</v>
      </c>
      <c r="CL94">
        <v>0</v>
      </c>
      <c r="CM94">
        <v>2.46699259259259</v>
      </c>
      <c r="CN94">
        <v>0</v>
      </c>
      <c r="CO94">
        <v>7956.23666666667</v>
      </c>
      <c r="CP94">
        <v>16705.3925925926</v>
      </c>
      <c r="CQ94">
        <v>44.562</v>
      </c>
      <c r="CR94">
        <v>46.5</v>
      </c>
      <c r="CS94">
        <v>45.625</v>
      </c>
      <c r="CT94">
        <v>44.6318888888889</v>
      </c>
      <c r="CU94">
        <v>44.062</v>
      </c>
      <c r="CV94">
        <v>1959.99777777778</v>
      </c>
      <c r="CW94">
        <v>40</v>
      </c>
      <c r="CX94">
        <v>0</v>
      </c>
      <c r="CY94">
        <v>1678468129.6</v>
      </c>
      <c r="CZ94">
        <v>0</v>
      </c>
      <c r="DA94">
        <v>0</v>
      </c>
      <c r="DB94" t="s">
        <v>356</v>
      </c>
      <c r="DC94">
        <v>1678311632</v>
      </c>
      <c r="DD94">
        <v>1678311637</v>
      </c>
      <c r="DE94">
        <v>0</v>
      </c>
      <c r="DF94">
        <v>0.412</v>
      </c>
      <c r="DG94">
        <v>0.049</v>
      </c>
      <c r="DH94">
        <v>0.78</v>
      </c>
      <c r="DI94">
        <v>0.502</v>
      </c>
      <c r="DJ94">
        <v>420</v>
      </c>
      <c r="DK94">
        <v>30</v>
      </c>
      <c r="DL94">
        <v>0.45</v>
      </c>
      <c r="DM94">
        <v>0.21</v>
      </c>
      <c r="DN94">
        <v>-52.9953487804878</v>
      </c>
      <c r="DO94">
        <v>-0.625760278745515</v>
      </c>
      <c r="DP94">
        <v>0.507619985634516</v>
      </c>
      <c r="DQ94">
        <v>0</v>
      </c>
      <c r="DR94">
        <v>2.59145634146341</v>
      </c>
      <c r="DS94">
        <v>0.0369154703832706</v>
      </c>
      <c r="DT94">
        <v>0.00433722331997159</v>
      </c>
      <c r="DU94">
        <v>1</v>
      </c>
      <c r="DV94">
        <v>1</v>
      </c>
      <c r="DW94">
        <v>2</v>
      </c>
      <c r="DX94" t="s">
        <v>357</v>
      </c>
      <c r="DY94">
        <v>2.85807</v>
      </c>
      <c r="DZ94">
        <v>2.71019</v>
      </c>
      <c r="EA94">
        <v>0.190076</v>
      </c>
      <c r="EB94">
        <v>0.194642</v>
      </c>
      <c r="EC94">
        <v>0.102916</v>
      </c>
      <c r="ED94">
        <v>0.0948223</v>
      </c>
      <c r="EE94">
        <v>23057.7</v>
      </c>
      <c r="EF94">
        <v>19694.8</v>
      </c>
      <c r="EG94">
        <v>25475.6</v>
      </c>
      <c r="EH94">
        <v>23816.1</v>
      </c>
      <c r="EI94">
        <v>39011.7</v>
      </c>
      <c r="EJ94">
        <v>35659.4</v>
      </c>
      <c r="EK94">
        <v>46063.7</v>
      </c>
      <c r="EL94">
        <v>42454.4</v>
      </c>
      <c r="EM94">
        <v>1.77143</v>
      </c>
      <c r="EN94">
        <v>1.88458</v>
      </c>
      <c r="EO94">
        <v>0.118315</v>
      </c>
      <c r="EP94">
        <v>0</v>
      </c>
      <c r="EQ94">
        <v>25.5858</v>
      </c>
      <c r="ER94">
        <v>999.9</v>
      </c>
      <c r="ES94">
        <v>58.851</v>
      </c>
      <c r="ET94">
        <v>29.024</v>
      </c>
      <c r="EU94">
        <v>26.1638</v>
      </c>
      <c r="EV94">
        <v>54.0129</v>
      </c>
      <c r="EW94">
        <v>44.7115</v>
      </c>
      <c r="EX94">
        <v>1</v>
      </c>
      <c r="EY94">
        <v>0.0282266</v>
      </c>
      <c r="EZ94">
        <v>1.14598</v>
      </c>
      <c r="FA94">
        <v>20.2394</v>
      </c>
      <c r="FB94">
        <v>5.23376</v>
      </c>
      <c r="FC94">
        <v>11.9902</v>
      </c>
      <c r="FD94">
        <v>4.95615</v>
      </c>
      <c r="FE94">
        <v>3.30395</v>
      </c>
      <c r="FF94">
        <v>9999</v>
      </c>
      <c r="FG94">
        <v>9999</v>
      </c>
      <c r="FH94">
        <v>9999</v>
      </c>
      <c r="FI94">
        <v>999.9</v>
      </c>
      <c r="FJ94">
        <v>1.86829</v>
      </c>
      <c r="FK94">
        <v>1.86387</v>
      </c>
      <c r="FL94">
        <v>1.87151</v>
      </c>
      <c r="FM94">
        <v>1.86234</v>
      </c>
      <c r="FN94">
        <v>1.86173</v>
      </c>
      <c r="FO94">
        <v>1.86816</v>
      </c>
      <c r="FP94">
        <v>1.85837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0.53</v>
      </c>
      <c r="GF94">
        <v>0.2374</v>
      </c>
      <c r="GG94">
        <v>0.194837266885601</v>
      </c>
      <c r="GH94">
        <v>0.000627187234394091</v>
      </c>
      <c r="GI94">
        <v>-4.01537248521887e-07</v>
      </c>
      <c r="GJ94">
        <v>9.27123944784829e-11</v>
      </c>
      <c r="GK94">
        <v>-0.143001755844971</v>
      </c>
      <c r="GL94">
        <v>-0.0274468376562697</v>
      </c>
      <c r="GM94">
        <v>0.00235418239541525</v>
      </c>
      <c r="GN94">
        <v>-2.2246625018789e-05</v>
      </c>
      <c r="GO94">
        <v>1</v>
      </c>
      <c r="GP94">
        <v>1476</v>
      </c>
      <c r="GQ94">
        <v>2</v>
      </c>
      <c r="GR94">
        <v>27</v>
      </c>
      <c r="GS94">
        <v>2608.1</v>
      </c>
      <c r="GT94">
        <v>2608.1</v>
      </c>
      <c r="GU94">
        <v>2.57812</v>
      </c>
      <c r="GV94">
        <v>2.29248</v>
      </c>
      <c r="GW94">
        <v>1.44775</v>
      </c>
      <c r="GX94">
        <v>2.30591</v>
      </c>
      <c r="GY94">
        <v>1.44409</v>
      </c>
      <c r="GZ94">
        <v>2.43896</v>
      </c>
      <c r="HA94">
        <v>34.5549</v>
      </c>
      <c r="HB94">
        <v>15.6906</v>
      </c>
      <c r="HC94">
        <v>18</v>
      </c>
      <c r="HD94">
        <v>421.797</v>
      </c>
      <c r="HE94">
        <v>477.01</v>
      </c>
      <c r="HF94">
        <v>24.3311</v>
      </c>
      <c r="HG94">
        <v>27.7075</v>
      </c>
      <c r="HH94">
        <v>30.0001</v>
      </c>
      <c r="HI94">
        <v>27.6087</v>
      </c>
      <c r="HJ94">
        <v>27.5855</v>
      </c>
      <c r="HK94">
        <v>51.6473</v>
      </c>
      <c r="HL94">
        <v>33.8396</v>
      </c>
      <c r="HM94">
        <v>91.7183</v>
      </c>
      <c r="HN94">
        <v>24.3259</v>
      </c>
      <c r="HO94">
        <v>1308.85</v>
      </c>
      <c r="HP94">
        <v>21.447</v>
      </c>
      <c r="HQ94">
        <v>97.4855</v>
      </c>
      <c r="HR94">
        <v>99.8384</v>
      </c>
    </row>
    <row r="95" spans="1:226">
      <c r="A95">
        <v>79</v>
      </c>
      <c r="B95">
        <v>1678468126.1</v>
      </c>
      <c r="C95">
        <v>482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1678468118.33214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1321.57637037747</v>
      </c>
      <c r="AK95">
        <v>1279.96787878788</v>
      </c>
      <c r="AL95">
        <v>3.3539452538296</v>
      </c>
      <c r="AM95">
        <v>67.4139458018397</v>
      </c>
      <c r="AN95">
        <f>(AP95 - AO95 + BO95*1E3/(8.314*(BQ95+273.15)) * AR95/BN95 * AQ95) * BN95/(100*BB95) * 1000/(1000 - AP95)</f>
        <v>0</v>
      </c>
      <c r="AO95">
        <v>21.445863448658</v>
      </c>
      <c r="AP95">
        <v>24.0401527272727</v>
      </c>
      <c r="AQ95">
        <v>3.05106801226952e-07</v>
      </c>
      <c r="AR95">
        <v>122.91</v>
      </c>
      <c r="AS95">
        <v>5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1678468118.33214</v>
      </c>
      <c r="BH95">
        <v>1225.43142857143</v>
      </c>
      <c r="BI95">
        <v>1278.435</v>
      </c>
      <c r="BJ95">
        <v>24.0398642857143</v>
      </c>
      <c r="BK95">
        <v>21.4454714285714</v>
      </c>
      <c r="BL95">
        <v>1224.9</v>
      </c>
      <c r="BM95">
        <v>23.8024035714286</v>
      </c>
      <c r="BN95">
        <v>500.208285714286</v>
      </c>
      <c r="BO95">
        <v>90.5926535714286</v>
      </c>
      <c r="BP95">
        <v>0.1000326</v>
      </c>
      <c r="BQ95">
        <v>27.0935535714286</v>
      </c>
      <c r="BR95">
        <v>27.5194071428571</v>
      </c>
      <c r="BS95">
        <v>999.9</v>
      </c>
      <c r="BT95">
        <v>0</v>
      </c>
      <c r="BU95">
        <v>0</v>
      </c>
      <c r="BV95">
        <v>10006.0546428571</v>
      </c>
      <c r="BW95">
        <v>0</v>
      </c>
      <c r="BX95">
        <v>6.28753</v>
      </c>
      <c r="BY95">
        <v>-53.0034464285714</v>
      </c>
      <c r="BZ95">
        <v>1255.61642857143</v>
      </c>
      <c r="CA95">
        <v>1306.4525</v>
      </c>
      <c r="CB95">
        <v>2.59439285714286</v>
      </c>
      <c r="CC95">
        <v>1278.435</v>
      </c>
      <c r="CD95">
        <v>21.4454714285714</v>
      </c>
      <c r="CE95">
        <v>2.17783607142857</v>
      </c>
      <c r="CF95">
        <v>1.94280214285714</v>
      </c>
      <c r="CG95">
        <v>18.8002</v>
      </c>
      <c r="CH95">
        <v>16.9857357142857</v>
      </c>
      <c r="CI95">
        <v>2000.00035714286</v>
      </c>
      <c r="CJ95">
        <v>0.980001357142857</v>
      </c>
      <c r="CK95">
        <v>0.0199989857142857</v>
      </c>
      <c r="CL95">
        <v>0</v>
      </c>
      <c r="CM95">
        <v>2.50118214285714</v>
      </c>
      <c r="CN95">
        <v>0</v>
      </c>
      <c r="CO95">
        <v>7964.33821428572</v>
      </c>
      <c r="CP95">
        <v>16705.4142857143</v>
      </c>
      <c r="CQ95">
        <v>44.562</v>
      </c>
      <c r="CR95">
        <v>46.5</v>
      </c>
      <c r="CS95">
        <v>45.625</v>
      </c>
      <c r="CT95">
        <v>44.6316428571429</v>
      </c>
      <c r="CU95">
        <v>44.062</v>
      </c>
      <c r="CV95">
        <v>1960.00035714286</v>
      </c>
      <c r="CW95">
        <v>40</v>
      </c>
      <c r="CX95">
        <v>0</v>
      </c>
      <c r="CY95">
        <v>1678468135</v>
      </c>
      <c r="CZ95">
        <v>0</v>
      </c>
      <c r="DA95">
        <v>0</v>
      </c>
      <c r="DB95" t="s">
        <v>356</v>
      </c>
      <c r="DC95">
        <v>1678311632</v>
      </c>
      <c r="DD95">
        <v>1678311637</v>
      </c>
      <c r="DE95">
        <v>0</v>
      </c>
      <c r="DF95">
        <v>0.412</v>
      </c>
      <c r="DG95">
        <v>0.049</v>
      </c>
      <c r="DH95">
        <v>0.78</v>
      </c>
      <c r="DI95">
        <v>0.502</v>
      </c>
      <c r="DJ95">
        <v>420</v>
      </c>
      <c r="DK95">
        <v>30</v>
      </c>
      <c r="DL95">
        <v>0.45</v>
      </c>
      <c r="DM95">
        <v>0.21</v>
      </c>
      <c r="DN95">
        <v>-53.1533292682927</v>
      </c>
      <c r="DO95">
        <v>0.4401909407665</v>
      </c>
      <c r="DP95">
        <v>0.457756051361423</v>
      </c>
      <c r="DQ95">
        <v>0</v>
      </c>
      <c r="DR95">
        <v>2.59392</v>
      </c>
      <c r="DS95">
        <v>0.00635832752613308</v>
      </c>
      <c r="DT95">
        <v>0.00131406834287876</v>
      </c>
      <c r="DU95">
        <v>1</v>
      </c>
      <c r="DV95">
        <v>1</v>
      </c>
      <c r="DW95">
        <v>2</v>
      </c>
      <c r="DX95" t="s">
        <v>357</v>
      </c>
      <c r="DY95">
        <v>2.85779</v>
      </c>
      <c r="DZ95">
        <v>2.70998</v>
      </c>
      <c r="EA95">
        <v>0.191782</v>
      </c>
      <c r="EB95">
        <v>0.196379</v>
      </c>
      <c r="EC95">
        <v>0.102918</v>
      </c>
      <c r="ED95">
        <v>0.0948236</v>
      </c>
      <c r="EE95">
        <v>23009.3</v>
      </c>
      <c r="EF95">
        <v>19652.6</v>
      </c>
      <c r="EG95">
        <v>25475.8</v>
      </c>
      <c r="EH95">
        <v>23816.6</v>
      </c>
      <c r="EI95">
        <v>39012.2</v>
      </c>
      <c r="EJ95">
        <v>35659.9</v>
      </c>
      <c r="EK95">
        <v>46064.4</v>
      </c>
      <c r="EL95">
        <v>42455.1</v>
      </c>
      <c r="EM95">
        <v>1.77132</v>
      </c>
      <c r="EN95">
        <v>1.8846</v>
      </c>
      <c r="EO95">
        <v>0.117555</v>
      </c>
      <c r="EP95">
        <v>0</v>
      </c>
      <c r="EQ95">
        <v>25.5901</v>
      </c>
      <c r="ER95">
        <v>999.9</v>
      </c>
      <c r="ES95">
        <v>58.827</v>
      </c>
      <c r="ET95">
        <v>29.054</v>
      </c>
      <c r="EU95">
        <v>26.1966</v>
      </c>
      <c r="EV95">
        <v>54.4029</v>
      </c>
      <c r="EW95">
        <v>45.6731</v>
      </c>
      <c r="EX95">
        <v>1</v>
      </c>
      <c r="EY95">
        <v>0.028346</v>
      </c>
      <c r="EZ95">
        <v>1.19405</v>
      </c>
      <c r="FA95">
        <v>20.239</v>
      </c>
      <c r="FB95">
        <v>5.23406</v>
      </c>
      <c r="FC95">
        <v>11.9897</v>
      </c>
      <c r="FD95">
        <v>4.95655</v>
      </c>
      <c r="FE95">
        <v>3.304</v>
      </c>
      <c r="FF95">
        <v>9999</v>
      </c>
      <c r="FG95">
        <v>9999</v>
      </c>
      <c r="FH95">
        <v>9999</v>
      </c>
      <c r="FI95">
        <v>999.9</v>
      </c>
      <c r="FJ95">
        <v>1.86829</v>
      </c>
      <c r="FK95">
        <v>1.86388</v>
      </c>
      <c r="FL95">
        <v>1.87151</v>
      </c>
      <c r="FM95">
        <v>1.86234</v>
      </c>
      <c r="FN95">
        <v>1.86172</v>
      </c>
      <c r="FO95">
        <v>1.86817</v>
      </c>
      <c r="FP95">
        <v>1.85836</v>
      </c>
      <c r="FQ95">
        <v>1.86478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0.53</v>
      </c>
      <c r="GF95">
        <v>0.2374</v>
      </c>
      <c r="GG95">
        <v>0.194837266885601</v>
      </c>
      <c r="GH95">
        <v>0.000627187234394091</v>
      </c>
      <c r="GI95">
        <v>-4.01537248521887e-07</v>
      </c>
      <c r="GJ95">
        <v>9.27123944784829e-11</v>
      </c>
      <c r="GK95">
        <v>-0.143001755844971</v>
      </c>
      <c r="GL95">
        <v>-0.0274468376562697</v>
      </c>
      <c r="GM95">
        <v>0.00235418239541525</v>
      </c>
      <c r="GN95">
        <v>-2.2246625018789e-05</v>
      </c>
      <c r="GO95">
        <v>1</v>
      </c>
      <c r="GP95">
        <v>1476</v>
      </c>
      <c r="GQ95">
        <v>2</v>
      </c>
      <c r="GR95">
        <v>27</v>
      </c>
      <c r="GS95">
        <v>2608.2</v>
      </c>
      <c r="GT95">
        <v>2608.2</v>
      </c>
      <c r="GU95">
        <v>2.60864</v>
      </c>
      <c r="GV95">
        <v>2.31934</v>
      </c>
      <c r="GW95">
        <v>1.44775</v>
      </c>
      <c r="GX95">
        <v>2.30591</v>
      </c>
      <c r="GY95">
        <v>1.44409</v>
      </c>
      <c r="GZ95">
        <v>2.29736</v>
      </c>
      <c r="HA95">
        <v>34.5549</v>
      </c>
      <c r="HB95">
        <v>15.6818</v>
      </c>
      <c r="HC95">
        <v>18</v>
      </c>
      <c r="HD95">
        <v>421.745</v>
      </c>
      <c r="HE95">
        <v>477.031</v>
      </c>
      <c r="HF95">
        <v>24.3074</v>
      </c>
      <c r="HG95">
        <v>27.7075</v>
      </c>
      <c r="HH95">
        <v>30.0003</v>
      </c>
      <c r="HI95">
        <v>27.6093</v>
      </c>
      <c r="HJ95">
        <v>27.586</v>
      </c>
      <c r="HK95">
        <v>52.2505</v>
      </c>
      <c r="HL95">
        <v>33.8396</v>
      </c>
      <c r="HM95">
        <v>91.7183</v>
      </c>
      <c r="HN95">
        <v>24.2809</v>
      </c>
      <c r="HO95">
        <v>1322.28</v>
      </c>
      <c r="HP95">
        <v>21.447</v>
      </c>
      <c r="HQ95">
        <v>97.4866</v>
      </c>
      <c r="HR95">
        <v>99.8401</v>
      </c>
    </row>
    <row r="96" spans="1:226">
      <c r="A96">
        <v>80</v>
      </c>
      <c r="B96">
        <v>1678468130.6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1678468122.77857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1337.53840765404</v>
      </c>
      <c r="AK96">
        <v>1295.45218181818</v>
      </c>
      <c r="AL96">
        <v>3.43990864347681</v>
      </c>
      <c r="AM96">
        <v>67.4139458018397</v>
      </c>
      <c r="AN96">
        <f>(AP96 - AO96 + BO96*1E3/(8.314*(BQ96+273.15)) * AR96/BN96 * AQ96) * BN96/(100*BB96) * 1000/(1000 - AP96)</f>
        <v>0</v>
      </c>
      <c r="AO96">
        <v>21.4470364910823</v>
      </c>
      <c r="AP96">
        <v>24.0339890909091</v>
      </c>
      <c r="AQ96">
        <v>-2.45655830370125e-06</v>
      </c>
      <c r="AR96">
        <v>122.91</v>
      </c>
      <c r="AS96">
        <v>5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1678468122.77857</v>
      </c>
      <c r="BH96">
        <v>1240.00892857143</v>
      </c>
      <c r="BI96">
        <v>1293.34107142857</v>
      </c>
      <c r="BJ96">
        <v>24.0390642857143</v>
      </c>
      <c r="BK96">
        <v>21.4460892857143</v>
      </c>
      <c r="BL96">
        <v>1239.475</v>
      </c>
      <c r="BM96">
        <v>23.8016428571429</v>
      </c>
      <c r="BN96">
        <v>500.183321428571</v>
      </c>
      <c r="BO96">
        <v>90.5927107142857</v>
      </c>
      <c r="BP96">
        <v>0.099958625</v>
      </c>
      <c r="BQ96">
        <v>27.0935285714286</v>
      </c>
      <c r="BR96">
        <v>27.5191892857143</v>
      </c>
      <c r="BS96">
        <v>999.9</v>
      </c>
      <c r="BT96">
        <v>0</v>
      </c>
      <c r="BU96">
        <v>0</v>
      </c>
      <c r="BV96">
        <v>10004.8714285714</v>
      </c>
      <c r="BW96">
        <v>0</v>
      </c>
      <c r="BX96">
        <v>6.28753</v>
      </c>
      <c r="BY96">
        <v>-53.3327535714286</v>
      </c>
      <c r="BZ96">
        <v>1270.55107142857</v>
      </c>
      <c r="CA96">
        <v>1321.68571428571</v>
      </c>
      <c r="CB96">
        <v>2.5929775</v>
      </c>
      <c r="CC96">
        <v>1293.34107142857</v>
      </c>
      <c r="CD96">
        <v>21.4460892857143</v>
      </c>
      <c r="CE96">
        <v>2.177765</v>
      </c>
      <c r="CF96">
        <v>1.94285964285714</v>
      </c>
      <c r="CG96">
        <v>18.799675</v>
      </c>
      <c r="CH96">
        <v>16.9862035714286</v>
      </c>
      <c r="CI96">
        <v>2000.00071428571</v>
      </c>
      <c r="CJ96">
        <v>0.98000125</v>
      </c>
      <c r="CK96">
        <v>0.0199991</v>
      </c>
      <c r="CL96">
        <v>0</v>
      </c>
      <c r="CM96">
        <v>2.5213</v>
      </c>
      <c r="CN96">
        <v>0</v>
      </c>
      <c r="CO96">
        <v>7972.28678571429</v>
      </c>
      <c r="CP96">
        <v>16705.4142857143</v>
      </c>
      <c r="CQ96">
        <v>44.562</v>
      </c>
      <c r="CR96">
        <v>46.5</v>
      </c>
      <c r="CS96">
        <v>45.625</v>
      </c>
      <c r="CT96">
        <v>44.6294285714286</v>
      </c>
      <c r="CU96">
        <v>44.062</v>
      </c>
      <c r="CV96">
        <v>1960.00071428571</v>
      </c>
      <c r="CW96">
        <v>40</v>
      </c>
      <c r="CX96">
        <v>0</v>
      </c>
      <c r="CY96">
        <v>1678468139.8</v>
      </c>
      <c r="CZ96">
        <v>0</v>
      </c>
      <c r="DA96">
        <v>0</v>
      </c>
      <c r="DB96" t="s">
        <v>356</v>
      </c>
      <c r="DC96">
        <v>1678311632</v>
      </c>
      <c r="DD96">
        <v>1678311637</v>
      </c>
      <c r="DE96">
        <v>0</v>
      </c>
      <c r="DF96">
        <v>0.412</v>
      </c>
      <c r="DG96">
        <v>0.049</v>
      </c>
      <c r="DH96">
        <v>0.78</v>
      </c>
      <c r="DI96">
        <v>0.502</v>
      </c>
      <c r="DJ96">
        <v>420</v>
      </c>
      <c r="DK96">
        <v>30</v>
      </c>
      <c r="DL96">
        <v>0.45</v>
      </c>
      <c r="DM96">
        <v>0.21</v>
      </c>
      <c r="DN96">
        <v>-53.1467463414634</v>
      </c>
      <c r="DO96">
        <v>-3.51238954703846</v>
      </c>
      <c r="DP96">
        <v>0.449668198053047</v>
      </c>
      <c r="DQ96">
        <v>0</v>
      </c>
      <c r="DR96">
        <v>2.59351024390244</v>
      </c>
      <c r="DS96">
        <v>-0.0113418815330973</v>
      </c>
      <c r="DT96">
        <v>0.00199417993146262</v>
      </c>
      <c r="DU96">
        <v>1</v>
      </c>
      <c r="DV96">
        <v>1</v>
      </c>
      <c r="DW96">
        <v>2</v>
      </c>
      <c r="DX96" t="s">
        <v>357</v>
      </c>
      <c r="DY96">
        <v>2.85792</v>
      </c>
      <c r="DZ96">
        <v>2.71053</v>
      </c>
      <c r="EA96">
        <v>0.193204</v>
      </c>
      <c r="EB96">
        <v>0.197713</v>
      </c>
      <c r="EC96">
        <v>0.102905</v>
      </c>
      <c r="ED96">
        <v>0.0948254</v>
      </c>
      <c r="EE96">
        <v>22968.4</v>
      </c>
      <c r="EF96">
        <v>19620</v>
      </c>
      <c r="EG96">
        <v>25475.4</v>
      </c>
      <c r="EH96">
        <v>23816.5</v>
      </c>
      <c r="EI96">
        <v>39012.3</v>
      </c>
      <c r="EJ96">
        <v>35659.8</v>
      </c>
      <c r="EK96">
        <v>46063.7</v>
      </c>
      <c r="EL96">
        <v>42455.1</v>
      </c>
      <c r="EM96">
        <v>1.77135</v>
      </c>
      <c r="EN96">
        <v>1.8847</v>
      </c>
      <c r="EO96">
        <v>0.117254</v>
      </c>
      <c r="EP96">
        <v>0</v>
      </c>
      <c r="EQ96">
        <v>25.594</v>
      </c>
      <c r="ER96">
        <v>999.9</v>
      </c>
      <c r="ES96">
        <v>58.827</v>
      </c>
      <c r="ET96">
        <v>29.024</v>
      </c>
      <c r="EU96">
        <v>26.1513</v>
      </c>
      <c r="EV96">
        <v>54.2429</v>
      </c>
      <c r="EW96">
        <v>44.8558</v>
      </c>
      <c r="EX96">
        <v>1</v>
      </c>
      <c r="EY96">
        <v>0.0284705</v>
      </c>
      <c r="EZ96">
        <v>1.21748</v>
      </c>
      <c r="FA96">
        <v>20.2392</v>
      </c>
      <c r="FB96">
        <v>5.23361</v>
      </c>
      <c r="FC96">
        <v>11.9887</v>
      </c>
      <c r="FD96">
        <v>4.95665</v>
      </c>
      <c r="FE96">
        <v>3.304</v>
      </c>
      <c r="FF96">
        <v>9999</v>
      </c>
      <c r="FG96">
        <v>9999</v>
      </c>
      <c r="FH96">
        <v>9999</v>
      </c>
      <c r="FI96">
        <v>999.9</v>
      </c>
      <c r="FJ96">
        <v>1.86829</v>
      </c>
      <c r="FK96">
        <v>1.86386</v>
      </c>
      <c r="FL96">
        <v>1.87151</v>
      </c>
      <c r="FM96">
        <v>1.86232</v>
      </c>
      <c r="FN96">
        <v>1.86172</v>
      </c>
      <c r="FO96">
        <v>1.86819</v>
      </c>
      <c r="FP96">
        <v>1.85837</v>
      </c>
      <c r="FQ96">
        <v>1.86478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0.53</v>
      </c>
      <c r="GF96">
        <v>0.2373</v>
      </c>
      <c r="GG96">
        <v>0.194837266885601</v>
      </c>
      <c r="GH96">
        <v>0.000627187234394091</v>
      </c>
      <c r="GI96">
        <v>-4.01537248521887e-07</v>
      </c>
      <c r="GJ96">
        <v>9.27123944784829e-11</v>
      </c>
      <c r="GK96">
        <v>-0.143001755844971</v>
      </c>
      <c r="GL96">
        <v>-0.0274468376562697</v>
      </c>
      <c r="GM96">
        <v>0.00235418239541525</v>
      </c>
      <c r="GN96">
        <v>-2.2246625018789e-05</v>
      </c>
      <c r="GO96">
        <v>1</v>
      </c>
      <c r="GP96">
        <v>1476</v>
      </c>
      <c r="GQ96">
        <v>2</v>
      </c>
      <c r="GR96">
        <v>27</v>
      </c>
      <c r="GS96">
        <v>2608.3</v>
      </c>
      <c r="GT96">
        <v>2608.2</v>
      </c>
      <c r="GU96">
        <v>2.63184</v>
      </c>
      <c r="GV96">
        <v>2.32544</v>
      </c>
      <c r="GW96">
        <v>1.44775</v>
      </c>
      <c r="GX96">
        <v>2.30591</v>
      </c>
      <c r="GY96">
        <v>1.44409</v>
      </c>
      <c r="GZ96">
        <v>2.24976</v>
      </c>
      <c r="HA96">
        <v>34.5777</v>
      </c>
      <c r="HB96">
        <v>15.6818</v>
      </c>
      <c r="HC96">
        <v>18</v>
      </c>
      <c r="HD96">
        <v>421.771</v>
      </c>
      <c r="HE96">
        <v>477.106</v>
      </c>
      <c r="HF96">
        <v>24.2858</v>
      </c>
      <c r="HG96">
        <v>27.7081</v>
      </c>
      <c r="HH96">
        <v>30.0002</v>
      </c>
      <c r="HI96">
        <v>27.6111</v>
      </c>
      <c r="HJ96">
        <v>27.5873</v>
      </c>
      <c r="HK96">
        <v>52.7037</v>
      </c>
      <c r="HL96">
        <v>33.8396</v>
      </c>
      <c r="HM96">
        <v>91.7183</v>
      </c>
      <c r="HN96">
        <v>24.2809</v>
      </c>
      <c r="HO96">
        <v>1342.44</v>
      </c>
      <c r="HP96">
        <v>21.4472</v>
      </c>
      <c r="HQ96">
        <v>97.4852</v>
      </c>
      <c r="HR96">
        <v>99.84</v>
      </c>
    </row>
    <row r="97" spans="1:226">
      <c r="A97">
        <v>81</v>
      </c>
      <c r="B97">
        <v>1678468136.1</v>
      </c>
      <c r="C97">
        <v>492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1678468128.35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1355.84787890793</v>
      </c>
      <c r="AK97">
        <v>1314.24484848485</v>
      </c>
      <c r="AL97">
        <v>3.39470690418343</v>
      </c>
      <c r="AM97">
        <v>67.4139458018397</v>
      </c>
      <c r="AN97">
        <f>(AP97 - AO97 + BO97*1E3/(8.314*(BQ97+273.15)) * AR97/BN97 * AQ97) * BN97/(100*BB97) * 1000/(1000 - AP97)</f>
        <v>0</v>
      </c>
      <c r="AO97">
        <v>21.4464249717749</v>
      </c>
      <c r="AP97">
        <v>24.0279521212121</v>
      </c>
      <c r="AQ97">
        <v>-2.0728425037907e-06</v>
      </c>
      <c r="AR97">
        <v>122.91</v>
      </c>
      <c r="AS97">
        <v>5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1678468128.35</v>
      </c>
      <c r="BH97">
        <v>1258.4675</v>
      </c>
      <c r="BI97">
        <v>1311.90142857143</v>
      </c>
      <c r="BJ97">
        <v>24.0359428571429</v>
      </c>
      <c r="BK97">
        <v>21.4464</v>
      </c>
      <c r="BL97">
        <v>1257.9325</v>
      </c>
      <c r="BM97">
        <v>23.7986642857143</v>
      </c>
      <c r="BN97">
        <v>500.193107142857</v>
      </c>
      <c r="BO97">
        <v>90.5932142857143</v>
      </c>
      <c r="BP97">
        <v>0.100028625</v>
      </c>
      <c r="BQ97">
        <v>27.0928357142857</v>
      </c>
      <c r="BR97">
        <v>27.5157821428571</v>
      </c>
      <c r="BS97">
        <v>999.9</v>
      </c>
      <c r="BT97">
        <v>0</v>
      </c>
      <c r="BU97">
        <v>0</v>
      </c>
      <c r="BV97">
        <v>10010.5171428571</v>
      </c>
      <c r="BW97">
        <v>0</v>
      </c>
      <c r="BX97">
        <v>6.28753</v>
      </c>
      <c r="BY97">
        <v>-53.4362535714286</v>
      </c>
      <c r="BZ97">
        <v>1289.45964285714</v>
      </c>
      <c r="CA97">
        <v>1340.65535714286</v>
      </c>
      <c r="CB97">
        <v>2.58955071428571</v>
      </c>
      <c r="CC97">
        <v>1311.90142857143</v>
      </c>
      <c r="CD97">
        <v>21.4464</v>
      </c>
      <c r="CE97">
        <v>2.17749392857143</v>
      </c>
      <c r="CF97">
        <v>1.94289928571429</v>
      </c>
      <c r="CG97">
        <v>18.7976857142857</v>
      </c>
      <c r="CH97">
        <v>16.9865107142857</v>
      </c>
      <c r="CI97">
        <v>1999.99642857143</v>
      </c>
      <c r="CJ97">
        <v>0.98000125</v>
      </c>
      <c r="CK97">
        <v>0.0199991</v>
      </c>
      <c r="CL97">
        <v>0</v>
      </c>
      <c r="CM97">
        <v>2.55402142857143</v>
      </c>
      <c r="CN97">
        <v>0</v>
      </c>
      <c r="CO97">
        <v>7981.25142857143</v>
      </c>
      <c r="CP97">
        <v>16705.3857142857</v>
      </c>
      <c r="CQ97">
        <v>44.562</v>
      </c>
      <c r="CR97">
        <v>46.5</v>
      </c>
      <c r="CS97">
        <v>45.625</v>
      </c>
      <c r="CT97">
        <v>44.625</v>
      </c>
      <c r="CU97">
        <v>44.062</v>
      </c>
      <c r="CV97">
        <v>1959.99642857143</v>
      </c>
      <c r="CW97">
        <v>40</v>
      </c>
      <c r="CX97">
        <v>0</v>
      </c>
      <c r="CY97">
        <v>1678468145.2</v>
      </c>
      <c r="CZ97">
        <v>0</v>
      </c>
      <c r="DA97">
        <v>0</v>
      </c>
      <c r="DB97" t="s">
        <v>356</v>
      </c>
      <c r="DC97">
        <v>1678311632</v>
      </c>
      <c r="DD97">
        <v>1678311637</v>
      </c>
      <c r="DE97">
        <v>0</v>
      </c>
      <c r="DF97">
        <v>0.412</v>
      </c>
      <c r="DG97">
        <v>0.049</v>
      </c>
      <c r="DH97">
        <v>0.78</v>
      </c>
      <c r="DI97">
        <v>0.502</v>
      </c>
      <c r="DJ97">
        <v>420</v>
      </c>
      <c r="DK97">
        <v>30</v>
      </c>
      <c r="DL97">
        <v>0.45</v>
      </c>
      <c r="DM97">
        <v>0.21</v>
      </c>
      <c r="DN97">
        <v>-53.3060682926829</v>
      </c>
      <c r="DO97">
        <v>-1.60818188153312</v>
      </c>
      <c r="DP97">
        <v>0.317622350874642</v>
      </c>
      <c r="DQ97">
        <v>0</v>
      </c>
      <c r="DR97">
        <v>2.59152682926829</v>
      </c>
      <c r="DS97">
        <v>-0.0348535191637677</v>
      </c>
      <c r="DT97">
        <v>0.00380560141654147</v>
      </c>
      <c r="DU97">
        <v>1</v>
      </c>
      <c r="DV97">
        <v>1</v>
      </c>
      <c r="DW97">
        <v>2</v>
      </c>
      <c r="DX97" t="s">
        <v>357</v>
      </c>
      <c r="DY97">
        <v>2.85829</v>
      </c>
      <c r="DZ97">
        <v>2.71042</v>
      </c>
      <c r="EA97">
        <v>0.194915</v>
      </c>
      <c r="EB97">
        <v>0.199445</v>
      </c>
      <c r="EC97">
        <v>0.102886</v>
      </c>
      <c r="ED97">
        <v>0.0948238</v>
      </c>
      <c r="EE97">
        <v>22919.7</v>
      </c>
      <c r="EF97">
        <v>19577.7</v>
      </c>
      <c r="EG97">
        <v>25475.4</v>
      </c>
      <c r="EH97">
        <v>23816.6</v>
      </c>
      <c r="EI97">
        <v>39013</v>
      </c>
      <c r="EJ97">
        <v>35659.7</v>
      </c>
      <c r="EK97">
        <v>46063.5</v>
      </c>
      <c r="EL97">
        <v>42454.8</v>
      </c>
      <c r="EM97">
        <v>1.77145</v>
      </c>
      <c r="EN97">
        <v>1.88465</v>
      </c>
      <c r="EO97">
        <v>0.117332</v>
      </c>
      <c r="EP97">
        <v>0</v>
      </c>
      <c r="EQ97">
        <v>25.5972</v>
      </c>
      <c r="ER97">
        <v>999.9</v>
      </c>
      <c r="ES97">
        <v>58.827</v>
      </c>
      <c r="ET97">
        <v>29.044</v>
      </c>
      <c r="EU97">
        <v>26.183</v>
      </c>
      <c r="EV97">
        <v>54.2429</v>
      </c>
      <c r="EW97">
        <v>44.6795</v>
      </c>
      <c r="EX97">
        <v>1</v>
      </c>
      <c r="EY97">
        <v>0.0284527</v>
      </c>
      <c r="EZ97">
        <v>1.18192</v>
      </c>
      <c r="FA97">
        <v>20.2393</v>
      </c>
      <c r="FB97">
        <v>5.23361</v>
      </c>
      <c r="FC97">
        <v>11.9894</v>
      </c>
      <c r="FD97">
        <v>4.9567</v>
      </c>
      <c r="FE97">
        <v>3.30395</v>
      </c>
      <c r="FF97">
        <v>9999</v>
      </c>
      <c r="FG97">
        <v>9999</v>
      </c>
      <c r="FH97">
        <v>9999</v>
      </c>
      <c r="FI97">
        <v>999.9</v>
      </c>
      <c r="FJ97">
        <v>1.86829</v>
      </c>
      <c r="FK97">
        <v>1.86387</v>
      </c>
      <c r="FL97">
        <v>1.87153</v>
      </c>
      <c r="FM97">
        <v>1.86233</v>
      </c>
      <c r="FN97">
        <v>1.86173</v>
      </c>
      <c r="FO97">
        <v>1.8682</v>
      </c>
      <c r="FP97">
        <v>1.85837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0.54</v>
      </c>
      <c r="GF97">
        <v>0.237</v>
      </c>
      <c r="GG97">
        <v>0.194837266885601</v>
      </c>
      <c r="GH97">
        <v>0.000627187234394091</v>
      </c>
      <c r="GI97">
        <v>-4.01537248521887e-07</v>
      </c>
      <c r="GJ97">
        <v>9.27123944784829e-11</v>
      </c>
      <c r="GK97">
        <v>-0.143001755844971</v>
      </c>
      <c r="GL97">
        <v>-0.0274468376562697</v>
      </c>
      <c r="GM97">
        <v>0.00235418239541525</v>
      </c>
      <c r="GN97">
        <v>-2.2246625018789e-05</v>
      </c>
      <c r="GO97">
        <v>1</v>
      </c>
      <c r="GP97">
        <v>1476</v>
      </c>
      <c r="GQ97">
        <v>2</v>
      </c>
      <c r="GR97">
        <v>27</v>
      </c>
      <c r="GS97">
        <v>2608.4</v>
      </c>
      <c r="GT97">
        <v>2608.3</v>
      </c>
      <c r="GU97">
        <v>2.66113</v>
      </c>
      <c r="GV97">
        <v>2.29736</v>
      </c>
      <c r="GW97">
        <v>1.44775</v>
      </c>
      <c r="GX97">
        <v>2.30591</v>
      </c>
      <c r="GY97">
        <v>1.44409</v>
      </c>
      <c r="GZ97">
        <v>2.5</v>
      </c>
      <c r="HA97">
        <v>34.5549</v>
      </c>
      <c r="HB97">
        <v>15.6906</v>
      </c>
      <c r="HC97">
        <v>18</v>
      </c>
      <c r="HD97">
        <v>421.836</v>
      </c>
      <c r="HE97">
        <v>477.083</v>
      </c>
      <c r="HF97">
        <v>24.2677</v>
      </c>
      <c r="HG97">
        <v>27.7098</v>
      </c>
      <c r="HH97">
        <v>30.0002</v>
      </c>
      <c r="HI97">
        <v>27.6122</v>
      </c>
      <c r="HJ97">
        <v>27.5883</v>
      </c>
      <c r="HK97">
        <v>53.3036</v>
      </c>
      <c r="HL97">
        <v>33.8396</v>
      </c>
      <c r="HM97">
        <v>91.7183</v>
      </c>
      <c r="HN97">
        <v>24.2555</v>
      </c>
      <c r="HO97">
        <v>1355.88</v>
      </c>
      <c r="HP97">
        <v>21.4512</v>
      </c>
      <c r="HQ97">
        <v>97.4849</v>
      </c>
      <c r="HR97">
        <v>99.8398</v>
      </c>
    </row>
    <row r="98" spans="1:226">
      <c r="A98">
        <v>82</v>
      </c>
      <c r="B98">
        <v>1678468141.1</v>
      </c>
      <c r="C98">
        <v>497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1678468133.61852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1373.69891486482</v>
      </c>
      <c r="AK98">
        <v>1331.61357575757</v>
      </c>
      <c r="AL98">
        <v>3.46813558173809</v>
      </c>
      <c r="AM98">
        <v>67.4139458018397</v>
      </c>
      <c r="AN98">
        <f>(AP98 - AO98 + BO98*1E3/(8.314*(BQ98+273.15)) * AR98/BN98 * AQ98) * BN98/(100*BB98) * 1000/(1000 - AP98)</f>
        <v>0</v>
      </c>
      <c r="AO98">
        <v>21.4462266805195</v>
      </c>
      <c r="AP98">
        <v>24.0258036363636</v>
      </c>
      <c r="AQ98">
        <v>-1.43094760128031e-06</v>
      </c>
      <c r="AR98">
        <v>122.91</v>
      </c>
      <c r="AS98">
        <v>5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1678468133.61852</v>
      </c>
      <c r="BH98">
        <v>1276.10925925926</v>
      </c>
      <c r="BI98">
        <v>1329.70333333333</v>
      </c>
      <c r="BJ98">
        <v>24.0311444444444</v>
      </c>
      <c r="BK98">
        <v>21.4464518518519</v>
      </c>
      <c r="BL98">
        <v>1275.57407407407</v>
      </c>
      <c r="BM98">
        <v>23.7940777777778</v>
      </c>
      <c r="BN98">
        <v>500.182</v>
      </c>
      <c r="BO98">
        <v>90.5936185185185</v>
      </c>
      <c r="BP98">
        <v>0.0999381407407407</v>
      </c>
      <c r="BQ98">
        <v>27.0902777777778</v>
      </c>
      <c r="BR98">
        <v>27.5139222222222</v>
      </c>
      <c r="BS98">
        <v>999.9</v>
      </c>
      <c r="BT98">
        <v>0</v>
      </c>
      <c r="BU98">
        <v>0</v>
      </c>
      <c r="BV98">
        <v>10024.6044444444</v>
      </c>
      <c r="BW98">
        <v>0</v>
      </c>
      <c r="BX98">
        <v>6.28686</v>
      </c>
      <c r="BY98">
        <v>-53.5956888888889</v>
      </c>
      <c r="BZ98">
        <v>1307.53</v>
      </c>
      <c r="CA98">
        <v>1358.84703703704</v>
      </c>
      <c r="CB98">
        <v>2.58469518518518</v>
      </c>
      <c r="CC98">
        <v>1329.70333333333</v>
      </c>
      <c r="CD98">
        <v>21.4464518518519</v>
      </c>
      <c r="CE98">
        <v>2.17706814814815</v>
      </c>
      <c r="CF98">
        <v>1.94291185185185</v>
      </c>
      <c r="CG98">
        <v>18.7945555555556</v>
      </c>
      <c r="CH98">
        <v>16.9866185185185</v>
      </c>
      <c r="CI98">
        <v>2000.00296296296</v>
      </c>
      <c r="CJ98">
        <v>0.980001333333333</v>
      </c>
      <c r="CK98">
        <v>0.0199990111111111</v>
      </c>
      <c r="CL98">
        <v>0</v>
      </c>
      <c r="CM98">
        <v>2.54382222222222</v>
      </c>
      <c r="CN98">
        <v>0</v>
      </c>
      <c r="CO98">
        <v>7986.82888888889</v>
      </c>
      <c r="CP98">
        <v>16705.4407407407</v>
      </c>
      <c r="CQ98">
        <v>44.562</v>
      </c>
      <c r="CR98">
        <v>46.5</v>
      </c>
      <c r="CS98">
        <v>45.625</v>
      </c>
      <c r="CT98">
        <v>44.625</v>
      </c>
      <c r="CU98">
        <v>44.062</v>
      </c>
      <c r="CV98">
        <v>1960.00296296296</v>
      </c>
      <c r="CW98">
        <v>40</v>
      </c>
      <c r="CX98">
        <v>0</v>
      </c>
      <c r="CY98">
        <v>1678468150</v>
      </c>
      <c r="CZ98">
        <v>0</v>
      </c>
      <c r="DA98">
        <v>0</v>
      </c>
      <c r="DB98" t="s">
        <v>356</v>
      </c>
      <c r="DC98">
        <v>1678311632</v>
      </c>
      <c r="DD98">
        <v>1678311637</v>
      </c>
      <c r="DE98">
        <v>0</v>
      </c>
      <c r="DF98">
        <v>0.412</v>
      </c>
      <c r="DG98">
        <v>0.049</v>
      </c>
      <c r="DH98">
        <v>0.78</v>
      </c>
      <c r="DI98">
        <v>0.502</v>
      </c>
      <c r="DJ98">
        <v>420</v>
      </c>
      <c r="DK98">
        <v>30</v>
      </c>
      <c r="DL98">
        <v>0.45</v>
      </c>
      <c r="DM98">
        <v>0.21</v>
      </c>
      <c r="DN98">
        <v>-53.4901829268293</v>
      </c>
      <c r="DO98">
        <v>-2.21425087108007</v>
      </c>
      <c r="DP98">
        <v>0.359511801022388</v>
      </c>
      <c r="DQ98">
        <v>0</v>
      </c>
      <c r="DR98">
        <v>2.58820756097561</v>
      </c>
      <c r="DS98">
        <v>-0.0507451567944192</v>
      </c>
      <c r="DT98">
        <v>0.00517525763727137</v>
      </c>
      <c r="DU98">
        <v>1</v>
      </c>
      <c r="DV98">
        <v>1</v>
      </c>
      <c r="DW98">
        <v>2</v>
      </c>
      <c r="DX98" t="s">
        <v>357</v>
      </c>
      <c r="DY98">
        <v>2.85779</v>
      </c>
      <c r="DZ98">
        <v>2.71033</v>
      </c>
      <c r="EA98">
        <v>0.19648</v>
      </c>
      <c r="EB98">
        <v>0.200898</v>
      </c>
      <c r="EC98">
        <v>0.102875</v>
      </c>
      <c r="ED98">
        <v>0.094826</v>
      </c>
      <c r="EE98">
        <v>22874.8</v>
      </c>
      <c r="EF98">
        <v>19542.3</v>
      </c>
      <c r="EG98">
        <v>25475</v>
      </c>
      <c r="EH98">
        <v>23816.9</v>
      </c>
      <c r="EI98">
        <v>39013</v>
      </c>
      <c r="EJ98">
        <v>35660.2</v>
      </c>
      <c r="EK98">
        <v>46062.9</v>
      </c>
      <c r="EL98">
        <v>42455.5</v>
      </c>
      <c r="EM98">
        <v>1.7712</v>
      </c>
      <c r="EN98">
        <v>1.8848</v>
      </c>
      <c r="EO98">
        <v>0.117138</v>
      </c>
      <c r="EP98">
        <v>0</v>
      </c>
      <c r="EQ98">
        <v>25.5991</v>
      </c>
      <c r="ER98">
        <v>999.9</v>
      </c>
      <c r="ES98">
        <v>58.802</v>
      </c>
      <c r="ET98">
        <v>29.044</v>
      </c>
      <c r="EU98">
        <v>26.1711</v>
      </c>
      <c r="EV98">
        <v>53.4729</v>
      </c>
      <c r="EW98">
        <v>45.0801</v>
      </c>
      <c r="EX98">
        <v>1</v>
      </c>
      <c r="EY98">
        <v>0.0287043</v>
      </c>
      <c r="EZ98">
        <v>1.19498</v>
      </c>
      <c r="FA98">
        <v>20.2392</v>
      </c>
      <c r="FB98">
        <v>5.23331</v>
      </c>
      <c r="FC98">
        <v>11.9896</v>
      </c>
      <c r="FD98">
        <v>4.95655</v>
      </c>
      <c r="FE98">
        <v>3.30395</v>
      </c>
      <c r="FF98">
        <v>9999</v>
      </c>
      <c r="FG98">
        <v>9999</v>
      </c>
      <c r="FH98">
        <v>9999</v>
      </c>
      <c r="FI98">
        <v>999.9</v>
      </c>
      <c r="FJ98">
        <v>1.86829</v>
      </c>
      <c r="FK98">
        <v>1.86388</v>
      </c>
      <c r="FL98">
        <v>1.87151</v>
      </c>
      <c r="FM98">
        <v>1.86232</v>
      </c>
      <c r="FN98">
        <v>1.86172</v>
      </c>
      <c r="FO98">
        <v>1.8682</v>
      </c>
      <c r="FP98">
        <v>1.85837</v>
      </c>
      <c r="FQ98">
        <v>1.86478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0.53</v>
      </c>
      <c r="GF98">
        <v>0.2368</v>
      </c>
      <c r="GG98">
        <v>0.194837266885601</v>
      </c>
      <c r="GH98">
        <v>0.000627187234394091</v>
      </c>
      <c r="GI98">
        <v>-4.01537248521887e-07</v>
      </c>
      <c r="GJ98">
        <v>9.27123944784829e-11</v>
      </c>
      <c r="GK98">
        <v>-0.143001755844971</v>
      </c>
      <c r="GL98">
        <v>-0.0274468376562697</v>
      </c>
      <c r="GM98">
        <v>0.00235418239541525</v>
      </c>
      <c r="GN98">
        <v>-2.2246625018789e-05</v>
      </c>
      <c r="GO98">
        <v>1</v>
      </c>
      <c r="GP98">
        <v>1476</v>
      </c>
      <c r="GQ98">
        <v>2</v>
      </c>
      <c r="GR98">
        <v>27</v>
      </c>
      <c r="GS98">
        <v>2608.5</v>
      </c>
      <c r="GT98">
        <v>2608.4</v>
      </c>
      <c r="GU98">
        <v>2.68677</v>
      </c>
      <c r="GV98">
        <v>2.32544</v>
      </c>
      <c r="GW98">
        <v>1.44897</v>
      </c>
      <c r="GX98">
        <v>2.30591</v>
      </c>
      <c r="GY98">
        <v>1.44409</v>
      </c>
      <c r="GZ98">
        <v>2.24854</v>
      </c>
      <c r="HA98">
        <v>34.5777</v>
      </c>
      <c r="HB98">
        <v>15.6818</v>
      </c>
      <c r="HC98">
        <v>18</v>
      </c>
      <c r="HD98">
        <v>421.704</v>
      </c>
      <c r="HE98">
        <v>477.183</v>
      </c>
      <c r="HF98">
        <v>24.2549</v>
      </c>
      <c r="HG98">
        <v>27.7108</v>
      </c>
      <c r="HH98">
        <v>30</v>
      </c>
      <c r="HI98">
        <v>27.6134</v>
      </c>
      <c r="HJ98">
        <v>27.5888</v>
      </c>
      <c r="HK98">
        <v>53.8613</v>
      </c>
      <c r="HL98">
        <v>33.8396</v>
      </c>
      <c r="HM98">
        <v>91.7183</v>
      </c>
      <c r="HN98">
        <v>24.2387</v>
      </c>
      <c r="HO98">
        <v>1376</v>
      </c>
      <c r="HP98">
        <v>21.4535</v>
      </c>
      <c r="HQ98">
        <v>97.4835</v>
      </c>
      <c r="HR98">
        <v>99.8411</v>
      </c>
    </row>
    <row r="99" spans="1:226">
      <c r="A99">
        <v>83</v>
      </c>
      <c r="B99">
        <v>1678468146.1</v>
      </c>
      <c r="C99">
        <v>502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1678468138.33214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1390.14338786637</v>
      </c>
      <c r="AK99">
        <v>1348.77115151515</v>
      </c>
      <c r="AL99">
        <v>3.43125357936957</v>
      </c>
      <c r="AM99">
        <v>67.4139458018397</v>
      </c>
      <c r="AN99">
        <f>(AP99 - AO99 + BO99*1E3/(8.314*(BQ99+273.15)) * AR99/BN99 * AQ99) * BN99/(100*BB99) * 1000/(1000 - AP99)</f>
        <v>0</v>
      </c>
      <c r="AO99">
        <v>21.4471295702165</v>
      </c>
      <c r="AP99">
        <v>24.0221945454545</v>
      </c>
      <c r="AQ99">
        <v>-7.63163261135205e-07</v>
      </c>
      <c r="AR99">
        <v>122.91</v>
      </c>
      <c r="AS99">
        <v>5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1678468138.33214</v>
      </c>
      <c r="BH99">
        <v>1291.95</v>
      </c>
      <c r="BI99">
        <v>1345.44</v>
      </c>
      <c r="BJ99">
        <v>24.0274071428572</v>
      </c>
      <c r="BK99">
        <v>21.4465714285714</v>
      </c>
      <c r="BL99">
        <v>1291.41571428571</v>
      </c>
      <c r="BM99">
        <v>23.7905071428571</v>
      </c>
      <c r="BN99">
        <v>500.203821428571</v>
      </c>
      <c r="BO99">
        <v>90.5932964285714</v>
      </c>
      <c r="BP99">
        <v>0.100057157142857</v>
      </c>
      <c r="BQ99">
        <v>27.0876642857143</v>
      </c>
      <c r="BR99">
        <v>27.5169535714286</v>
      </c>
      <c r="BS99">
        <v>999.9</v>
      </c>
      <c r="BT99">
        <v>0</v>
      </c>
      <c r="BU99">
        <v>0</v>
      </c>
      <c r="BV99">
        <v>10018.6314285714</v>
      </c>
      <c r="BW99">
        <v>0</v>
      </c>
      <c r="BX99">
        <v>6.00191785714286</v>
      </c>
      <c r="BY99">
        <v>-53.4903535714286</v>
      </c>
      <c r="BZ99">
        <v>1323.75642857143</v>
      </c>
      <c r="CA99">
        <v>1374.92821428571</v>
      </c>
      <c r="CB99">
        <v>2.58084392857143</v>
      </c>
      <c r="CC99">
        <v>1345.44</v>
      </c>
      <c r="CD99">
        <v>21.4465714285714</v>
      </c>
      <c r="CE99">
        <v>2.17672178571429</v>
      </c>
      <c r="CF99">
        <v>1.942915</v>
      </c>
      <c r="CG99">
        <v>18.7920107142857</v>
      </c>
      <c r="CH99">
        <v>16.9866428571429</v>
      </c>
      <c r="CI99">
        <v>1999.98928571429</v>
      </c>
      <c r="CJ99">
        <v>0.980001357142857</v>
      </c>
      <c r="CK99">
        <v>0.0199989857142857</v>
      </c>
      <c r="CL99">
        <v>0</v>
      </c>
      <c r="CM99">
        <v>2.539325</v>
      </c>
      <c r="CN99">
        <v>0</v>
      </c>
      <c r="CO99">
        <v>7988.89214285714</v>
      </c>
      <c r="CP99">
        <v>16705.3357142857</v>
      </c>
      <c r="CQ99">
        <v>44.562</v>
      </c>
      <c r="CR99">
        <v>46.5</v>
      </c>
      <c r="CS99">
        <v>45.625</v>
      </c>
      <c r="CT99">
        <v>44.625</v>
      </c>
      <c r="CU99">
        <v>44.062</v>
      </c>
      <c r="CV99">
        <v>1959.98928571429</v>
      </c>
      <c r="CW99">
        <v>40</v>
      </c>
      <c r="CX99">
        <v>0</v>
      </c>
      <c r="CY99">
        <v>1678468154.8</v>
      </c>
      <c r="CZ99">
        <v>0</v>
      </c>
      <c r="DA99">
        <v>0</v>
      </c>
      <c r="DB99" t="s">
        <v>356</v>
      </c>
      <c r="DC99">
        <v>1678311632</v>
      </c>
      <c r="DD99">
        <v>1678311637</v>
      </c>
      <c r="DE99">
        <v>0</v>
      </c>
      <c r="DF99">
        <v>0.412</v>
      </c>
      <c r="DG99">
        <v>0.049</v>
      </c>
      <c r="DH99">
        <v>0.78</v>
      </c>
      <c r="DI99">
        <v>0.502</v>
      </c>
      <c r="DJ99">
        <v>420</v>
      </c>
      <c r="DK99">
        <v>30</v>
      </c>
      <c r="DL99">
        <v>0.45</v>
      </c>
      <c r="DM99">
        <v>0.21</v>
      </c>
      <c r="DN99">
        <v>-53.5409073170732</v>
      </c>
      <c r="DO99">
        <v>0.89829198606275</v>
      </c>
      <c r="DP99">
        <v>0.294870041974049</v>
      </c>
      <c r="DQ99">
        <v>0</v>
      </c>
      <c r="DR99">
        <v>2.58421756097561</v>
      </c>
      <c r="DS99">
        <v>-0.0541321254355367</v>
      </c>
      <c r="DT99">
        <v>0.005398846209388</v>
      </c>
      <c r="DU99">
        <v>1</v>
      </c>
      <c r="DV99">
        <v>1</v>
      </c>
      <c r="DW99">
        <v>2</v>
      </c>
      <c r="DX99" t="s">
        <v>357</v>
      </c>
      <c r="DY99">
        <v>2.85781</v>
      </c>
      <c r="DZ99">
        <v>2.71013</v>
      </c>
      <c r="EA99">
        <v>0.198017</v>
      </c>
      <c r="EB99">
        <v>0.202435</v>
      </c>
      <c r="EC99">
        <v>0.102862</v>
      </c>
      <c r="ED99">
        <v>0.0948248</v>
      </c>
      <c r="EE99">
        <v>22831.1</v>
      </c>
      <c r="EF99">
        <v>19504.5</v>
      </c>
      <c r="EG99">
        <v>25475.1</v>
      </c>
      <c r="EH99">
        <v>23816.6</v>
      </c>
      <c r="EI99">
        <v>39013.4</v>
      </c>
      <c r="EJ99">
        <v>35660.2</v>
      </c>
      <c r="EK99">
        <v>46062.7</v>
      </c>
      <c r="EL99">
        <v>42455.4</v>
      </c>
      <c r="EM99">
        <v>1.77127</v>
      </c>
      <c r="EN99">
        <v>1.88468</v>
      </c>
      <c r="EO99">
        <v>0.116803</v>
      </c>
      <c r="EP99">
        <v>0</v>
      </c>
      <c r="EQ99">
        <v>25.5994</v>
      </c>
      <c r="ER99">
        <v>999.9</v>
      </c>
      <c r="ES99">
        <v>58.802</v>
      </c>
      <c r="ET99">
        <v>29.044</v>
      </c>
      <c r="EU99">
        <v>26.172</v>
      </c>
      <c r="EV99">
        <v>53.9029</v>
      </c>
      <c r="EW99">
        <v>45.641</v>
      </c>
      <c r="EX99">
        <v>1</v>
      </c>
      <c r="EY99">
        <v>0.0288288</v>
      </c>
      <c r="EZ99">
        <v>1.2181</v>
      </c>
      <c r="FA99">
        <v>20.239</v>
      </c>
      <c r="FB99">
        <v>5.23361</v>
      </c>
      <c r="FC99">
        <v>11.9882</v>
      </c>
      <c r="FD99">
        <v>4.95625</v>
      </c>
      <c r="FE99">
        <v>3.30398</v>
      </c>
      <c r="FF99">
        <v>9999</v>
      </c>
      <c r="FG99">
        <v>9999</v>
      </c>
      <c r="FH99">
        <v>9999</v>
      </c>
      <c r="FI99">
        <v>999.9</v>
      </c>
      <c r="FJ99">
        <v>1.86828</v>
      </c>
      <c r="FK99">
        <v>1.86387</v>
      </c>
      <c r="FL99">
        <v>1.87151</v>
      </c>
      <c r="FM99">
        <v>1.86234</v>
      </c>
      <c r="FN99">
        <v>1.86172</v>
      </c>
      <c r="FO99">
        <v>1.86819</v>
      </c>
      <c r="FP99">
        <v>1.85837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0.54</v>
      </c>
      <c r="GF99">
        <v>0.2366</v>
      </c>
      <c r="GG99">
        <v>0.194837266885601</v>
      </c>
      <c r="GH99">
        <v>0.000627187234394091</v>
      </c>
      <c r="GI99">
        <v>-4.01537248521887e-07</v>
      </c>
      <c r="GJ99">
        <v>9.27123944784829e-11</v>
      </c>
      <c r="GK99">
        <v>-0.143001755844971</v>
      </c>
      <c r="GL99">
        <v>-0.0274468376562697</v>
      </c>
      <c r="GM99">
        <v>0.00235418239541525</v>
      </c>
      <c r="GN99">
        <v>-2.2246625018789e-05</v>
      </c>
      <c r="GO99">
        <v>1</v>
      </c>
      <c r="GP99">
        <v>1476</v>
      </c>
      <c r="GQ99">
        <v>2</v>
      </c>
      <c r="GR99">
        <v>27</v>
      </c>
      <c r="GS99">
        <v>2608.6</v>
      </c>
      <c r="GT99">
        <v>2608.5</v>
      </c>
      <c r="GU99">
        <v>2.71362</v>
      </c>
      <c r="GV99">
        <v>2.30469</v>
      </c>
      <c r="GW99">
        <v>1.44775</v>
      </c>
      <c r="GX99">
        <v>2.30591</v>
      </c>
      <c r="GY99">
        <v>1.44409</v>
      </c>
      <c r="GZ99">
        <v>2.34863</v>
      </c>
      <c r="HA99">
        <v>34.5549</v>
      </c>
      <c r="HB99">
        <v>15.6818</v>
      </c>
      <c r="HC99">
        <v>18</v>
      </c>
      <c r="HD99">
        <v>421.754</v>
      </c>
      <c r="HE99">
        <v>477.119</v>
      </c>
      <c r="HF99">
        <v>24.2404</v>
      </c>
      <c r="HG99">
        <v>27.7122</v>
      </c>
      <c r="HH99">
        <v>30.0002</v>
      </c>
      <c r="HI99">
        <v>27.6146</v>
      </c>
      <c r="HJ99">
        <v>27.5907</v>
      </c>
      <c r="HK99">
        <v>54.3348</v>
      </c>
      <c r="HL99">
        <v>33.8396</v>
      </c>
      <c r="HM99">
        <v>91.7183</v>
      </c>
      <c r="HN99">
        <v>24.2199</v>
      </c>
      <c r="HO99">
        <v>1389.66</v>
      </c>
      <c r="HP99">
        <v>21.4611</v>
      </c>
      <c r="HQ99">
        <v>97.4834</v>
      </c>
      <c r="HR99">
        <v>99.8406</v>
      </c>
    </row>
    <row r="100" spans="1:226">
      <c r="A100">
        <v>84</v>
      </c>
      <c r="B100">
        <v>1678468151.1</v>
      </c>
      <c r="C100">
        <v>507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1678468143.6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1407.78885311108</v>
      </c>
      <c r="AK100">
        <v>1365.96012121212</v>
      </c>
      <c r="AL100">
        <v>3.44303716206285</v>
      </c>
      <c r="AM100">
        <v>67.4139458018397</v>
      </c>
      <c r="AN100">
        <f>(AP100 - AO100 + BO100*1E3/(8.314*(BQ100+273.15)) * AR100/BN100 * AQ100) * BN100/(100*BB100) * 1000/(1000 - AP100)</f>
        <v>0</v>
      </c>
      <c r="AO100">
        <v>21.4474604502165</v>
      </c>
      <c r="AP100">
        <v>24.017423030303</v>
      </c>
      <c r="AQ100">
        <v>-2.28110493048958e-06</v>
      </c>
      <c r="AR100">
        <v>122.91</v>
      </c>
      <c r="AS100">
        <v>5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1678468143.6</v>
      </c>
      <c r="BH100">
        <v>1309.66333333333</v>
      </c>
      <c r="BI100">
        <v>1363.18185185185</v>
      </c>
      <c r="BJ100">
        <v>24.0229296296296</v>
      </c>
      <c r="BK100">
        <v>21.4470296296296</v>
      </c>
      <c r="BL100">
        <v>1309.12814814815</v>
      </c>
      <c r="BM100">
        <v>23.7862185185185</v>
      </c>
      <c r="BN100">
        <v>500.200962962963</v>
      </c>
      <c r="BO100">
        <v>90.5932037037037</v>
      </c>
      <c r="BP100">
        <v>0.0999874555555556</v>
      </c>
      <c r="BQ100">
        <v>27.0848148148148</v>
      </c>
      <c r="BR100">
        <v>27.5129185185185</v>
      </c>
      <c r="BS100">
        <v>999.9</v>
      </c>
      <c r="BT100">
        <v>0</v>
      </c>
      <c r="BU100">
        <v>0</v>
      </c>
      <c r="BV100">
        <v>10002.7762962963</v>
      </c>
      <c r="BW100">
        <v>0</v>
      </c>
      <c r="BX100">
        <v>5.9341</v>
      </c>
      <c r="BY100">
        <v>-53.5176703703704</v>
      </c>
      <c r="BZ100">
        <v>1341.9</v>
      </c>
      <c r="CA100">
        <v>1393.05851851852</v>
      </c>
      <c r="CB100">
        <v>2.57589777777778</v>
      </c>
      <c r="CC100">
        <v>1363.18185185185</v>
      </c>
      <c r="CD100">
        <v>21.4470296296296</v>
      </c>
      <c r="CE100">
        <v>2.1763137037037</v>
      </c>
      <c r="CF100">
        <v>1.94295444444444</v>
      </c>
      <c r="CG100">
        <v>18.7890111111111</v>
      </c>
      <c r="CH100">
        <v>16.9869703703704</v>
      </c>
      <c r="CI100">
        <v>1999.99703703704</v>
      </c>
      <c r="CJ100">
        <v>0.980001333333333</v>
      </c>
      <c r="CK100">
        <v>0.0199990111111111</v>
      </c>
      <c r="CL100">
        <v>0</v>
      </c>
      <c r="CM100">
        <v>2.46616666666667</v>
      </c>
      <c r="CN100">
        <v>0</v>
      </c>
      <c r="CO100">
        <v>7990.17740740741</v>
      </c>
      <c r="CP100">
        <v>16705.3888888889</v>
      </c>
      <c r="CQ100">
        <v>44.562</v>
      </c>
      <c r="CR100">
        <v>46.5</v>
      </c>
      <c r="CS100">
        <v>45.625</v>
      </c>
      <c r="CT100">
        <v>44.625</v>
      </c>
      <c r="CU100">
        <v>44.062</v>
      </c>
      <c r="CV100">
        <v>1959.99703703704</v>
      </c>
      <c r="CW100">
        <v>40</v>
      </c>
      <c r="CX100">
        <v>0</v>
      </c>
      <c r="CY100">
        <v>1678468160.2</v>
      </c>
      <c r="CZ100">
        <v>0</v>
      </c>
      <c r="DA100">
        <v>0</v>
      </c>
      <c r="DB100" t="s">
        <v>356</v>
      </c>
      <c r="DC100">
        <v>1678311632</v>
      </c>
      <c r="DD100">
        <v>1678311637</v>
      </c>
      <c r="DE100">
        <v>0</v>
      </c>
      <c r="DF100">
        <v>0.412</v>
      </c>
      <c r="DG100">
        <v>0.049</v>
      </c>
      <c r="DH100">
        <v>0.78</v>
      </c>
      <c r="DI100">
        <v>0.502</v>
      </c>
      <c r="DJ100">
        <v>420</v>
      </c>
      <c r="DK100">
        <v>30</v>
      </c>
      <c r="DL100">
        <v>0.45</v>
      </c>
      <c r="DM100">
        <v>0.21</v>
      </c>
      <c r="DN100">
        <v>-53.5046658536585</v>
      </c>
      <c r="DO100">
        <v>-0.303746341463602</v>
      </c>
      <c r="DP100">
        <v>0.283750584922363</v>
      </c>
      <c r="DQ100">
        <v>0</v>
      </c>
      <c r="DR100">
        <v>2.57944487804878</v>
      </c>
      <c r="DS100">
        <v>-0.0541802090592295</v>
      </c>
      <c r="DT100">
        <v>0.00541426936806861</v>
      </c>
      <c r="DU100">
        <v>1</v>
      </c>
      <c r="DV100">
        <v>1</v>
      </c>
      <c r="DW100">
        <v>2</v>
      </c>
      <c r="DX100" t="s">
        <v>357</v>
      </c>
      <c r="DY100">
        <v>2.85772</v>
      </c>
      <c r="DZ100">
        <v>2.71038</v>
      </c>
      <c r="EA100">
        <v>0.199545</v>
      </c>
      <c r="EB100">
        <v>0.203876</v>
      </c>
      <c r="EC100">
        <v>0.102849</v>
      </c>
      <c r="ED100">
        <v>0.0948303</v>
      </c>
      <c r="EE100">
        <v>22787.5</v>
      </c>
      <c r="EF100">
        <v>19469.2</v>
      </c>
      <c r="EG100">
        <v>25475</v>
      </c>
      <c r="EH100">
        <v>23816.5</v>
      </c>
      <c r="EI100">
        <v>39013.9</v>
      </c>
      <c r="EJ100">
        <v>35659.8</v>
      </c>
      <c r="EK100">
        <v>46062.6</v>
      </c>
      <c r="EL100">
        <v>42455</v>
      </c>
      <c r="EM100">
        <v>1.7712</v>
      </c>
      <c r="EN100">
        <v>1.88468</v>
      </c>
      <c r="EO100">
        <v>0.115968</v>
      </c>
      <c r="EP100">
        <v>0</v>
      </c>
      <c r="EQ100">
        <v>25.5994</v>
      </c>
      <c r="ER100">
        <v>999.9</v>
      </c>
      <c r="ES100">
        <v>58.802</v>
      </c>
      <c r="ET100">
        <v>29.054</v>
      </c>
      <c r="EU100">
        <v>26.1852</v>
      </c>
      <c r="EV100">
        <v>54.5729</v>
      </c>
      <c r="EW100">
        <v>45.6691</v>
      </c>
      <c r="EX100">
        <v>1</v>
      </c>
      <c r="EY100">
        <v>0.0288008</v>
      </c>
      <c r="EZ100">
        <v>1.24791</v>
      </c>
      <c r="FA100">
        <v>20.239</v>
      </c>
      <c r="FB100">
        <v>5.23331</v>
      </c>
      <c r="FC100">
        <v>11.9879</v>
      </c>
      <c r="FD100">
        <v>4.9565</v>
      </c>
      <c r="FE100">
        <v>3.3039</v>
      </c>
      <c r="FF100">
        <v>9999</v>
      </c>
      <c r="FG100">
        <v>9999</v>
      </c>
      <c r="FH100">
        <v>9999</v>
      </c>
      <c r="FI100">
        <v>999.9</v>
      </c>
      <c r="FJ100">
        <v>1.86829</v>
      </c>
      <c r="FK100">
        <v>1.86386</v>
      </c>
      <c r="FL100">
        <v>1.87149</v>
      </c>
      <c r="FM100">
        <v>1.86234</v>
      </c>
      <c r="FN100">
        <v>1.86172</v>
      </c>
      <c r="FO100">
        <v>1.86819</v>
      </c>
      <c r="FP100">
        <v>1.85836</v>
      </c>
      <c r="FQ100">
        <v>1.86478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0.54</v>
      </c>
      <c r="GF100">
        <v>0.2365</v>
      </c>
      <c r="GG100">
        <v>0.194837266885601</v>
      </c>
      <c r="GH100">
        <v>0.000627187234394091</v>
      </c>
      <c r="GI100">
        <v>-4.01537248521887e-07</v>
      </c>
      <c r="GJ100">
        <v>9.27123944784829e-11</v>
      </c>
      <c r="GK100">
        <v>-0.143001755844971</v>
      </c>
      <c r="GL100">
        <v>-0.0274468376562697</v>
      </c>
      <c r="GM100">
        <v>0.00235418239541525</v>
      </c>
      <c r="GN100">
        <v>-2.2246625018789e-05</v>
      </c>
      <c r="GO100">
        <v>1</v>
      </c>
      <c r="GP100">
        <v>1476</v>
      </c>
      <c r="GQ100">
        <v>2</v>
      </c>
      <c r="GR100">
        <v>27</v>
      </c>
      <c r="GS100">
        <v>2608.7</v>
      </c>
      <c r="GT100">
        <v>2608.6</v>
      </c>
      <c r="GU100">
        <v>2.73804</v>
      </c>
      <c r="GV100">
        <v>2.28516</v>
      </c>
      <c r="GW100">
        <v>1.44775</v>
      </c>
      <c r="GX100">
        <v>2.30591</v>
      </c>
      <c r="GY100">
        <v>1.44409</v>
      </c>
      <c r="GZ100">
        <v>2.43652</v>
      </c>
      <c r="HA100">
        <v>34.5549</v>
      </c>
      <c r="HB100">
        <v>15.6906</v>
      </c>
      <c r="HC100">
        <v>18</v>
      </c>
      <c r="HD100">
        <v>421.72</v>
      </c>
      <c r="HE100">
        <v>477.126</v>
      </c>
      <c r="HF100">
        <v>24.2233</v>
      </c>
      <c r="HG100">
        <v>27.7124</v>
      </c>
      <c r="HH100">
        <v>30.0001</v>
      </c>
      <c r="HI100">
        <v>27.6157</v>
      </c>
      <c r="HJ100">
        <v>27.5915</v>
      </c>
      <c r="HK100">
        <v>54.9114</v>
      </c>
      <c r="HL100">
        <v>33.8396</v>
      </c>
      <c r="HM100">
        <v>91.7183</v>
      </c>
      <c r="HN100">
        <v>24.2181</v>
      </c>
      <c r="HO100">
        <v>1409.85</v>
      </c>
      <c r="HP100">
        <v>21.4701</v>
      </c>
      <c r="HQ100">
        <v>97.483</v>
      </c>
      <c r="HR100">
        <v>99.8399</v>
      </c>
    </row>
    <row r="101" spans="1:226">
      <c r="A101">
        <v>85</v>
      </c>
      <c r="B101">
        <v>1678468156.1</v>
      </c>
      <c r="C101">
        <v>512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1678468148.31429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1424.71609516313</v>
      </c>
      <c r="AK101">
        <v>1382.92939393939</v>
      </c>
      <c r="AL101">
        <v>3.39345476695275</v>
      </c>
      <c r="AM101">
        <v>67.4139458018397</v>
      </c>
      <c r="AN101">
        <f>(AP101 - AO101 + BO101*1E3/(8.314*(BQ101+273.15)) * AR101/BN101 * AQ101) * BN101/(100*BB101) * 1000/(1000 - AP101)</f>
        <v>0</v>
      </c>
      <c r="AO101">
        <v>21.4483074271862</v>
      </c>
      <c r="AP101">
        <v>24.0101515151515</v>
      </c>
      <c r="AQ101">
        <v>-3.53654823019962e-06</v>
      </c>
      <c r="AR101">
        <v>122.91</v>
      </c>
      <c r="AS101">
        <v>5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1678468148.31429</v>
      </c>
      <c r="BH101">
        <v>1325.42714285714</v>
      </c>
      <c r="BI101">
        <v>1378.98178571429</v>
      </c>
      <c r="BJ101">
        <v>24.0185571428571</v>
      </c>
      <c r="BK101">
        <v>21.4476464285714</v>
      </c>
      <c r="BL101">
        <v>1324.89178571429</v>
      </c>
      <c r="BM101">
        <v>23.7820428571429</v>
      </c>
      <c r="BN101">
        <v>500.221785714286</v>
      </c>
      <c r="BO101">
        <v>90.5937321428571</v>
      </c>
      <c r="BP101">
        <v>0.100021496428571</v>
      </c>
      <c r="BQ101">
        <v>27.0819857142857</v>
      </c>
      <c r="BR101">
        <v>27.5064821428571</v>
      </c>
      <c r="BS101">
        <v>999.9</v>
      </c>
      <c r="BT101">
        <v>0</v>
      </c>
      <c r="BU101">
        <v>0</v>
      </c>
      <c r="BV101">
        <v>9996.04892857143</v>
      </c>
      <c r="BW101">
        <v>0</v>
      </c>
      <c r="BX101">
        <v>5.93370642857143</v>
      </c>
      <c r="BY101">
        <v>-53.5531785714286</v>
      </c>
      <c r="BZ101">
        <v>1358.04607142857</v>
      </c>
      <c r="CA101">
        <v>1409.20535714286</v>
      </c>
      <c r="CB101">
        <v>2.57090571428571</v>
      </c>
      <c r="CC101">
        <v>1378.98178571429</v>
      </c>
      <c r="CD101">
        <v>21.4476464285714</v>
      </c>
      <c r="CE101">
        <v>2.17593107142857</v>
      </c>
      <c r="CF101">
        <v>1.9430225</v>
      </c>
      <c r="CG101">
        <v>18.7861964285714</v>
      </c>
      <c r="CH101">
        <v>16.9875178571429</v>
      </c>
      <c r="CI101">
        <v>1999.99535714286</v>
      </c>
      <c r="CJ101">
        <v>0.98000125</v>
      </c>
      <c r="CK101">
        <v>0.0199991</v>
      </c>
      <c r="CL101">
        <v>0</v>
      </c>
      <c r="CM101">
        <v>2.43737142857143</v>
      </c>
      <c r="CN101">
        <v>0</v>
      </c>
      <c r="CO101">
        <v>7992.78892857143</v>
      </c>
      <c r="CP101">
        <v>16705.375</v>
      </c>
      <c r="CQ101">
        <v>44.56425</v>
      </c>
      <c r="CR101">
        <v>46.5</v>
      </c>
      <c r="CS101">
        <v>45.625</v>
      </c>
      <c r="CT101">
        <v>44.6294285714286</v>
      </c>
      <c r="CU101">
        <v>44.062</v>
      </c>
      <c r="CV101">
        <v>1959.99535714286</v>
      </c>
      <c r="CW101">
        <v>40</v>
      </c>
      <c r="CX101">
        <v>0</v>
      </c>
      <c r="CY101">
        <v>1678468165</v>
      </c>
      <c r="CZ101">
        <v>0</v>
      </c>
      <c r="DA101">
        <v>0</v>
      </c>
      <c r="DB101" t="s">
        <v>356</v>
      </c>
      <c r="DC101">
        <v>1678311632</v>
      </c>
      <c r="DD101">
        <v>1678311637</v>
      </c>
      <c r="DE101">
        <v>0</v>
      </c>
      <c r="DF101">
        <v>0.412</v>
      </c>
      <c r="DG101">
        <v>0.049</v>
      </c>
      <c r="DH101">
        <v>0.78</v>
      </c>
      <c r="DI101">
        <v>0.502</v>
      </c>
      <c r="DJ101">
        <v>420</v>
      </c>
      <c r="DK101">
        <v>30</v>
      </c>
      <c r="DL101">
        <v>0.45</v>
      </c>
      <c r="DM101">
        <v>0.21</v>
      </c>
      <c r="DN101">
        <v>-53.574312195122</v>
      </c>
      <c r="DO101">
        <v>0.527368641114801</v>
      </c>
      <c r="DP101">
        <v>0.303736456845622</v>
      </c>
      <c r="DQ101">
        <v>0</v>
      </c>
      <c r="DR101">
        <v>2.5744912195122</v>
      </c>
      <c r="DS101">
        <v>-0.0609326132404182</v>
      </c>
      <c r="DT101">
        <v>0.00610527368800718</v>
      </c>
      <c r="DU101">
        <v>1</v>
      </c>
      <c r="DV101">
        <v>1</v>
      </c>
      <c r="DW101">
        <v>2</v>
      </c>
      <c r="DX101" t="s">
        <v>357</v>
      </c>
      <c r="DY101">
        <v>2.85796</v>
      </c>
      <c r="DZ101">
        <v>2.71007</v>
      </c>
      <c r="EA101">
        <v>0.201045</v>
      </c>
      <c r="EB101">
        <v>0.205448</v>
      </c>
      <c r="EC101">
        <v>0.102829</v>
      </c>
      <c r="ED101">
        <v>0.094827</v>
      </c>
      <c r="EE101">
        <v>22744.8</v>
      </c>
      <c r="EF101">
        <v>19430.9</v>
      </c>
      <c r="EG101">
        <v>25474.9</v>
      </c>
      <c r="EH101">
        <v>23816.6</v>
      </c>
      <c r="EI101">
        <v>39015</v>
      </c>
      <c r="EJ101">
        <v>35659.7</v>
      </c>
      <c r="EK101">
        <v>46062.8</v>
      </c>
      <c r="EL101">
        <v>42454.8</v>
      </c>
      <c r="EM101">
        <v>1.7711</v>
      </c>
      <c r="EN101">
        <v>1.88492</v>
      </c>
      <c r="EO101">
        <v>0.116333</v>
      </c>
      <c r="EP101">
        <v>0</v>
      </c>
      <c r="EQ101">
        <v>25.5972</v>
      </c>
      <c r="ER101">
        <v>999.9</v>
      </c>
      <c r="ES101">
        <v>58.778</v>
      </c>
      <c r="ET101">
        <v>29.054</v>
      </c>
      <c r="EU101">
        <v>26.1751</v>
      </c>
      <c r="EV101">
        <v>54.5229</v>
      </c>
      <c r="EW101">
        <v>44.6995</v>
      </c>
      <c r="EX101">
        <v>1</v>
      </c>
      <c r="EY101">
        <v>0.0288338</v>
      </c>
      <c r="EZ101">
        <v>1.19743</v>
      </c>
      <c r="FA101">
        <v>20.2393</v>
      </c>
      <c r="FB101">
        <v>5.23391</v>
      </c>
      <c r="FC101">
        <v>11.9872</v>
      </c>
      <c r="FD101">
        <v>4.95655</v>
      </c>
      <c r="FE101">
        <v>3.304</v>
      </c>
      <c r="FF101">
        <v>9999</v>
      </c>
      <c r="FG101">
        <v>9999</v>
      </c>
      <c r="FH101">
        <v>9999</v>
      </c>
      <c r="FI101">
        <v>999.9</v>
      </c>
      <c r="FJ101">
        <v>1.86828</v>
      </c>
      <c r="FK101">
        <v>1.86386</v>
      </c>
      <c r="FL101">
        <v>1.87151</v>
      </c>
      <c r="FM101">
        <v>1.86234</v>
      </c>
      <c r="FN101">
        <v>1.86172</v>
      </c>
      <c r="FO101">
        <v>1.8682</v>
      </c>
      <c r="FP101">
        <v>1.85837</v>
      </c>
      <c r="FQ101">
        <v>1.86478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0.54</v>
      </c>
      <c r="GF101">
        <v>0.2361</v>
      </c>
      <c r="GG101">
        <v>0.194837266885601</v>
      </c>
      <c r="GH101">
        <v>0.000627187234394091</v>
      </c>
      <c r="GI101">
        <v>-4.01537248521887e-07</v>
      </c>
      <c r="GJ101">
        <v>9.27123944784829e-11</v>
      </c>
      <c r="GK101">
        <v>-0.143001755844971</v>
      </c>
      <c r="GL101">
        <v>-0.0274468376562697</v>
      </c>
      <c r="GM101">
        <v>0.00235418239541525</v>
      </c>
      <c r="GN101">
        <v>-2.2246625018789e-05</v>
      </c>
      <c r="GO101">
        <v>1</v>
      </c>
      <c r="GP101">
        <v>1476</v>
      </c>
      <c r="GQ101">
        <v>2</v>
      </c>
      <c r="GR101">
        <v>27</v>
      </c>
      <c r="GS101">
        <v>2608.7</v>
      </c>
      <c r="GT101">
        <v>2608.7</v>
      </c>
      <c r="GU101">
        <v>2.76611</v>
      </c>
      <c r="GV101">
        <v>2.31201</v>
      </c>
      <c r="GW101">
        <v>1.44775</v>
      </c>
      <c r="GX101">
        <v>2.30591</v>
      </c>
      <c r="GY101">
        <v>1.44409</v>
      </c>
      <c r="GZ101">
        <v>2.42432</v>
      </c>
      <c r="HA101">
        <v>34.5549</v>
      </c>
      <c r="HB101">
        <v>15.6818</v>
      </c>
      <c r="HC101">
        <v>18</v>
      </c>
      <c r="HD101">
        <v>421.672</v>
      </c>
      <c r="HE101">
        <v>477.3</v>
      </c>
      <c r="HF101">
        <v>24.2133</v>
      </c>
      <c r="HG101">
        <v>27.7145</v>
      </c>
      <c r="HH101">
        <v>30.0002</v>
      </c>
      <c r="HI101">
        <v>27.6169</v>
      </c>
      <c r="HJ101">
        <v>27.593</v>
      </c>
      <c r="HK101">
        <v>55.3997</v>
      </c>
      <c r="HL101">
        <v>33.8396</v>
      </c>
      <c r="HM101">
        <v>91.7183</v>
      </c>
      <c r="HN101">
        <v>24.2913</v>
      </c>
      <c r="HO101">
        <v>1423.28</v>
      </c>
      <c r="HP101">
        <v>21.4781</v>
      </c>
      <c r="HQ101">
        <v>97.4833</v>
      </c>
      <c r="HR101">
        <v>99.8398</v>
      </c>
    </row>
    <row r="102" spans="1:226">
      <c r="A102">
        <v>86</v>
      </c>
      <c r="B102">
        <v>1678468161.1</v>
      </c>
      <c r="C102">
        <v>517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1678468153.6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1442.67520564118</v>
      </c>
      <c r="AK102">
        <v>1400.2683030303</v>
      </c>
      <c r="AL102">
        <v>3.47592387319949</v>
      </c>
      <c r="AM102">
        <v>67.4139458018397</v>
      </c>
      <c r="AN102">
        <f>(AP102 - AO102 + BO102*1E3/(8.314*(BQ102+273.15)) * AR102/BN102 * AQ102) * BN102/(100*BB102) * 1000/(1000 - AP102)</f>
        <v>0</v>
      </c>
      <c r="AO102">
        <v>21.4473596128139</v>
      </c>
      <c r="AP102">
        <v>24.0124818181818</v>
      </c>
      <c r="AQ102">
        <v>1.79859685837056e-06</v>
      </c>
      <c r="AR102">
        <v>122.91</v>
      </c>
      <c r="AS102">
        <v>5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1678468153.6</v>
      </c>
      <c r="BH102">
        <v>1343.11925925926</v>
      </c>
      <c r="BI102">
        <v>1397.01481481481</v>
      </c>
      <c r="BJ102">
        <v>24.0141444444444</v>
      </c>
      <c r="BK102">
        <v>21.4478185185185</v>
      </c>
      <c r="BL102">
        <v>1342.58333333333</v>
      </c>
      <c r="BM102">
        <v>23.7778296296296</v>
      </c>
      <c r="BN102">
        <v>500.197962962963</v>
      </c>
      <c r="BO102">
        <v>90.5939296296296</v>
      </c>
      <c r="BP102">
        <v>0.0998984037037037</v>
      </c>
      <c r="BQ102">
        <v>27.0790259259259</v>
      </c>
      <c r="BR102">
        <v>27.4991185185185</v>
      </c>
      <c r="BS102">
        <v>999.9</v>
      </c>
      <c r="BT102">
        <v>0</v>
      </c>
      <c r="BU102">
        <v>0</v>
      </c>
      <c r="BV102">
        <v>9999.69666666667</v>
      </c>
      <c r="BW102">
        <v>0</v>
      </c>
      <c r="BX102">
        <v>6.19870851851852</v>
      </c>
      <c r="BY102">
        <v>-53.8947259259259</v>
      </c>
      <c r="BZ102">
        <v>1376.16740740741</v>
      </c>
      <c r="CA102">
        <v>1427.63444444444</v>
      </c>
      <c r="CB102">
        <v>2.56631592592593</v>
      </c>
      <c r="CC102">
        <v>1397.01481481481</v>
      </c>
      <c r="CD102">
        <v>21.4478185185185</v>
      </c>
      <c r="CE102">
        <v>2.17553592592593</v>
      </c>
      <c r="CF102">
        <v>1.9430437037037</v>
      </c>
      <c r="CG102">
        <v>18.7832925925926</v>
      </c>
      <c r="CH102">
        <v>16.9876814814815</v>
      </c>
      <c r="CI102">
        <v>2000.00407407407</v>
      </c>
      <c r="CJ102">
        <v>0.980001333333333</v>
      </c>
      <c r="CK102">
        <v>0.0199990111111111</v>
      </c>
      <c r="CL102">
        <v>0</v>
      </c>
      <c r="CM102">
        <v>2.46556666666667</v>
      </c>
      <c r="CN102">
        <v>0</v>
      </c>
      <c r="CO102">
        <v>7998.87</v>
      </c>
      <c r="CP102">
        <v>16705.4407407407</v>
      </c>
      <c r="CQ102">
        <v>44.569</v>
      </c>
      <c r="CR102">
        <v>46.5</v>
      </c>
      <c r="CS102">
        <v>45.625</v>
      </c>
      <c r="CT102">
        <v>44.6295925925926</v>
      </c>
      <c r="CU102">
        <v>44.062</v>
      </c>
      <c r="CV102">
        <v>1960.00407407407</v>
      </c>
      <c r="CW102">
        <v>40</v>
      </c>
      <c r="CX102">
        <v>0</v>
      </c>
      <c r="CY102">
        <v>1678468169.8</v>
      </c>
      <c r="CZ102">
        <v>0</v>
      </c>
      <c r="DA102">
        <v>0</v>
      </c>
      <c r="DB102" t="s">
        <v>356</v>
      </c>
      <c r="DC102">
        <v>1678311632</v>
      </c>
      <c r="DD102">
        <v>1678311637</v>
      </c>
      <c r="DE102">
        <v>0</v>
      </c>
      <c r="DF102">
        <v>0.412</v>
      </c>
      <c r="DG102">
        <v>0.049</v>
      </c>
      <c r="DH102">
        <v>0.78</v>
      </c>
      <c r="DI102">
        <v>0.502</v>
      </c>
      <c r="DJ102">
        <v>420</v>
      </c>
      <c r="DK102">
        <v>30</v>
      </c>
      <c r="DL102">
        <v>0.45</v>
      </c>
      <c r="DM102">
        <v>0.21</v>
      </c>
      <c r="DN102">
        <v>-53.7278975609756</v>
      </c>
      <c r="DO102">
        <v>-3.8501623693379</v>
      </c>
      <c r="DP102">
        <v>0.466272173467545</v>
      </c>
      <c r="DQ102">
        <v>0</v>
      </c>
      <c r="DR102">
        <v>2.56937951219512</v>
      </c>
      <c r="DS102">
        <v>-0.0536259930313578</v>
      </c>
      <c r="DT102">
        <v>0.00563831965593777</v>
      </c>
      <c r="DU102">
        <v>1</v>
      </c>
      <c r="DV102">
        <v>1</v>
      </c>
      <c r="DW102">
        <v>2</v>
      </c>
      <c r="DX102" t="s">
        <v>357</v>
      </c>
      <c r="DY102">
        <v>2.85767</v>
      </c>
      <c r="DZ102">
        <v>2.7103</v>
      </c>
      <c r="EA102">
        <v>0.202568</v>
      </c>
      <c r="EB102">
        <v>0.206898</v>
      </c>
      <c r="EC102">
        <v>0.102836</v>
      </c>
      <c r="ED102">
        <v>0.0948254</v>
      </c>
      <c r="EE102">
        <v>22701</v>
      </c>
      <c r="EF102">
        <v>19395.2</v>
      </c>
      <c r="EG102">
        <v>25474.5</v>
      </c>
      <c r="EH102">
        <v>23816.4</v>
      </c>
      <c r="EI102">
        <v>39014.3</v>
      </c>
      <c r="EJ102">
        <v>35659.7</v>
      </c>
      <c r="EK102">
        <v>46062.2</v>
      </c>
      <c r="EL102">
        <v>42454.7</v>
      </c>
      <c r="EM102">
        <v>1.7712</v>
      </c>
      <c r="EN102">
        <v>1.88493</v>
      </c>
      <c r="EO102">
        <v>0.115767</v>
      </c>
      <c r="EP102">
        <v>0</v>
      </c>
      <c r="EQ102">
        <v>25.5972</v>
      </c>
      <c r="ER102">
        <v>999.9</v>
      </c>
      <c r="ES102">
        <v>58.778</v>
      </c>
      <c r="ET102">
        <v>29.054</v>
      </c>
      <c r="EU102">
        <v>26.1754</v>
      </c>
      <c r="EV102">
        <v>54.2329</v>
      </c>
      <c r="EW102">
        <v>45.5008</v>
      </c>
      <c r="EX102">
        <v>1</v>
      </c>
      <c r="EY102">
        <v>0.0287551</v>
      </c>
      <c r="EZ102">
        <v>0.888769</v>
      </c>
      <c r="FA102">
        <v>20.2412</v>
      </c>
      <c r="FB102">
        <v>5.23361</v>
      </c>
      <c r="FC102">
        <v>11.9878</v>
      </c>
      <c r="FD102">
        <v>4.95615</v>
      </c>
      <c r="FE102">
        <v>3.30393</v>
      </c>
      <c r="FF102">
        <v>9999</v>
      </c>
      <c r="FG102">
        <v>9999</v>
      </c>
      <c r="FH102">
        <v>9999</v>
      </c>
      <c r="FI102">
        <v>999.9</v>
      </c>
      <c r="FJ102">
        <v>1.86828</v>
      </c>
      <c r="FK102">
        <v>1.86388</v>
      </c>
      <c r="FL102">
        <v>1.8715</v>
      </c>
      <c r="FM102">
        <v>1.86234</v>
      </c>
      <c r="FN102">
        <v>1.86172</v>
      </c>
      <c r="FO102">
        <v>1.86819</v>
      </c>
      <c r="FP102">
        <v>1.85837</v>
      </c>
      <c r="FQ102">
        <v>1.86478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0.54</v>
      </c>
      <c r="GF102">
        <v>0.2363</v>
      </c>
      <c r="GG102">
        <v>0.194837266885601</v>
      </c>
      <c r="GH102">
        <v>0.000627187234394091</v>
      </c>
      <c r="GI102">
        <v>-4.01537248521887e-07</v>
      </c>
      <c r="GJ102">
        <v>9.27123944784829e-11</v>
      </c>
      <c r="GK102">
        <v>-0.143001755844971</v>
      </c>
      <c r="GL102">
        <v>-0.0274468376562697</v>
      </c>
      <c r="GM102">
        <v>0.00235418239541525</v>
      </c>
      <c r="GN102">
        <v>-2.2246625018789e-05</v>
      </c>
      <c r="GO102">
        <v>1</v>
      </c>
      <c r="GP102">
        <v>1476</v>
      </c>
      <c r="GQ102">
        <v>2</v>
      </c>
      <c r="GR102">
        <v>27</v>
      </c>
      <c r="GS102">
        <v>2608.8</v>
      </c>
      <c r="GT102">
        <v>2608.7</v>
      </c>
      <c r="GU102">
        <v>2.79053</v>
      </c>
      <c r="GV102">
        <v>2.31323</v>
      </c>
      <c r="GW102">
        <v>1.44775</v>
      </c>
      <c r="GX102">
        <v>2.30591</v>
      </c>
      <c r="GY102">
        <v>1.44409</v>
      </c>
      <c r="GZ102">
        <v>2.27905</v>
      </c>
      <c r="HA102">
        <v>34.5777</v>
      </c>
      <c r="HB102">
        <v>15.6731</v>
      </c>
      <c r="HC102">
        <v>18</v>
      </c>
      <c r="HD102">
        <v>421.736</v>
      </c>
      <c r="HE102">
        <v>477.313</v>
      </c>
      <c r="HF102">
        <v>24.2549</v>
      </c>
      <c r="HG102">
        <v>27.7148</v>
      </c>
      <c r="HH102">
        <v>30</v>
      </c>
      <c r="HI102">
        <v>27.6181</v>
      </c>
      <c r="HJ102">
        <v>27.5945</v>
      </c>
      <c r="HK102">
        <v>55.8615</v>
      </c>
      <c r="HL102">
        <v>33.8396</v>
      </c>
      <c r="HM102">
        <v>91.7183</v>
      </c>
      <c r="HN102">
        <v>24.2928</v>
      </c>
      <c r="HO102">
        <v>1443.53</v>
      </c>
      <c r="HP102">
        <v>21.4839</v>
      </c>
      <c r="HQ102">
        <v>97.4819</v>
      </c>
      <c r="HR102">
        <v>99.8392</v>
      </c>
    </row>
    <row r="103" spans="1:226">
      <c r="A103">
        <v>87</v>
      </c>
      <c r="B103">
        <v>1678468166.1</v>
      </c>
      <c r="C103">
        <v>522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1678468158.31429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1459.30660619139</v>
      </c>
      <c r="AK103">
        <v>1417.39654545455</v>
      </c>
      <c r="AL103">
        <v>3.42218235251212</v>
      </c>
      <c r="AM103">
        <v>67.4139458018397</v>
      </c>
      <c r="AN103">
        <f>(AP103 - AO103 + BO103*1E3/(8.314*(BQ103+273.15)) * AR103/BN103 * AQ103) * BN103/(100*BB103) * 1000/(1000 - AP103)</f>
        <v>0</v>
      </c>
      <c r="AO103">
        <v>21.4474636135065</v>
      </c>
      <c r="AP103">
        <v>24.0137745454546</v>
      </c>
      <c r="AQ103">
        <v>6.00665090754012e-07</v>
      </c>
      <c r="AR103">
        <v>122.91</v>
      </c>
      <c r="AS103">
        <v>5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1678468158.31429</v>
      </c>
      <c r="BH103">
        <v>1358.92178571429</v>
      </c>
      <c r="BI103">
        <v>1412.87321428571</v>
      </c>
      <c r="BJ103">
        <v>24.0125357142857</v>
      </c>
      <c r="BK103">
        <v>21.447725</v>
      </c>
      <c r="BL103">
        <v>1358.385</v>
      </c>
      <c r="BM103">
        <v>23.7763</v>
      </c>
      <c r="BN103">
        <v>500.189892857143</v>
      </c>
      <c r="BO103">
        <v>90.5938785714286</v>
      </c>
      <c r="BP103">
        <v>0.0999166071428571</v>
      </c>
      <c r="BQ103">
        <v>27.0772821428571</v>
      </c>
      <c r="BR103">
        <v>27.4958321428571</v>
      </c>
      <c r="BS103">
        <v>999.9</v>
      </c>
      <c r="BT103">
        <v>0</v>
      </c>
      <c r="BU103">
        <v>0</v>
      </c>
      <c r="BV103">
        <v>10011.4189285714</v>
      </c>
      <c r="BW103">
        <v>0</v>
      </c>
      <c r="BX103">
        <v>6.25320107142857</v>
      </c>
      <c r="BY103">
        <v>-53.9514</v>
      </c>
      <c r="BZ103">
        <v>1392.35678571429</v>
      </c>
      <c r="CA103">
        <v>1443.84142857143</v>
      </c>
      <c r="CB103">
        <v>2.56481107142857</v>
      </c>
      <c r="CC103">
        <v>1412.87321428571</v>
      </c>
      <c r="CD103">
        <v>21.447725</v>
      </c>
      <c r="CE103">
        <v>2.17538964285714</v>
      </c>
      <c r="CF103">
        <v>1.94303392857143</v>
      </c>
      <c r="CG103">
        <v>18.7822142857143</v>
      </c>
      <c r="CH103">
        <v>16.9875928571429</v>
      </c>
      <c r="CI103">
        <v>2000.01321428571</v>
      </c>
      <c r="CJ103">
        <v>0.980001464285714</v>
      </c>
      <c r="CK103">
        <v>0.0199988714285714</v>
      </c>
      <c r="CL103">
        <v>0</v>
      </c>
      <c r="CM103">
        <v>2.490275</v>
      </c>
      <c r="CN103">
        <v>0</v>
      </c>
      <c r="CO103">
        <v>8007.14928571429</v>
      </c>
      <c r="CP103">
        <v>16705.525</v>
      </c>
      <c r="CQ103">
        <v>44.5845</v>
      </c>
      <c r="CR103">
        <v>46.5</v>
      </c>
      <c r="CS103">
        <v>45.625</v>
      </c>
      <c r="CT103">
        <v>44.6338571428571</v>
      </c>
      <c r="CU103">
        <v>44.062</v>
      </c>
      <c r="CV103">
        <v>1960.01321428571</v>
      </c>
      <c r="CW103">
        <v>40</v>
      </c>
      <c r="CX103">
        <v>0</v>
      </c>
      <c r="CY103">
        <v>1678468175.2</v>
      </c>
      <c r="CZ103">
        <v>0</v>
      </c>
      <c r="DA103">
        <v>0</v>
      </c>
      <c r="DB103" t="s">
        <v>356</v>
      </c>
      <c r="DC103">
        <v>1678311632</v>
      </c>
      <c r="DD103">
        <v>1678311637</v>
      </c>
      <c r="DE103">
        <v>0</v>
      </c>
      <c r="DF103">
        <v>0.412</v>
      </c>
      <c r="DG103">
        <v>0.049</v>
      </c>
      <c r="DH103">
        <v>0.78</v>
      </c>
      <c r="DI103">
        <v>0.502</v>
      </c>
      <c r="DJ103">
        <v>420</v>
      </c>
      <c r="DK103">
        <v>30</v>
      </c>
      <c r="DL103">
        <v>0.45</v>
      </c>
      <c r="DM103">
        <v>0.21</v>
      </c>
      <c r="DN103">
        <v>-53.8408195121951</v>
      </c>
      <c r="DO103">
        <v>-1.88975958188165</v>
      </c>
      <c r="DP103">
        <v>0.396031959919664</v>
      </c>
      <c r="DQ103">
        <v>0</v>
      </c>
      <c r="DR103">
        <v>2.56688341463415</v>
      </c>
      <c r="DS103">
        <v>-0.0307381881533069</v>
      </c>
      <c r="DT103">
        <v>0.00391832941614717</v>
      </c>
      <c r="DU103">
        <v>1</v>
      </c>
      <c r="DV103">
        <v>1</v>
      </c>
      <c r="DW103">
        <v>2</v>
      </c>
      <c r="DX103" t="s">
        <v>357</v>
      </c>
      <c r="DY103">
        <v>2.85783</v>
      </c>
      <c r="DZ103">
        <v>2.71047</v>
      </c>
      <c r="EA103">
        <v>0.204056</v>
      </c>
      <c r="EB103">
        <v>0.208313</v>
      </c>
      <c r="EC103">
        <v>0.102839</v>
      </c>
      <c r="ED103">
        <v>0.0948252</v>
      </c>
      <c r="EE103">
        <v>22658.4</v>
      </c>
      <c r="EF103">
        <v>19360.6</v>
      </c>
      <c r="EG103">
        <v>25474.2</v>
      </c>
      <c r="EH103">
        <v>23816.4</v>
      </c>
      <c r="EI103">
        <v>39013.9</v>
      </c>
      <c r="EJ103">
        <v>35659.6</v>
      </c>
      <c r="EK103">
        <v>46061.9</v>
      </c>
      <c r="EL103">
        <v>42454.5</v>
      </c>
      <c r="EM103">
        <v>1.77105</v>
      </c>
      <c r="EN103">
        <v>1.8848</v>
      </c>
      <c r="EO103">
        <v>0.116102</v>
      </c>
      <c r="EP103">
        <v>0</v>
      </c>
      <c r="EQ103">
        <v>25.597</v>
      </c>
      <c r="ER103">
        <v>999.9</v>
      </c>
      <c r="ES103">
        <v>58.778</v>
      </c>
      <c r="ET103">
        <v>29.054</v>
      </c>
      <c r="EU103">
        <v>26.1748</v>
      </c>
      <c r="EV103">
        <v>54.5729</v>
      </c>
      <c r="EW103">
        <v>45.5369</v>
      </c>
      <c r="EX103">
        <v>1</v>
      </c>
      <c r="EY103">
        <v>0.0284781</v>
      </c>
      <c r="EZ103">
        <v>1.03267</v>
      </c>
      <c r="FA103">
        <v>20.2405</v>
      </c>
      <c r="FB103">
        <v>5.23346</v>
      </c>
      <c r="FC103">
        <v>11.9875</v>
      </c>
      <c r="FD103">
        <v>4.9559</v>
      </c>
      <c r="FE103">
        <v>3.30395</v>
      </c>
      <c r="FF103">
        <v>9999</v>
      </c>
      <c r="FG103">
        <v>9999</v>
      </c>
      <c r="FH103">
        <v>9999</v>
      </c>
      <c r="FI103">
        <v>999.9</v>
      </c>
      <c r="FJ103">
        <v>1.86827</v>
      </c>
      <c r="FK103">
        <v>1.86388</v>
      </c>
      <c r="FL103">
        <v>1.8715</v>
      </c>
      <c r="FM103">
        <v>1.86232</v>
      </c>
      <c r="FN103">
        <v>1.86172</v>
      </c>
      <c r="FO103">
        <v>1.8682</v>
      </c>
      <c r="FP103">
        <v>1.85835</v>
      </c>
      <c r="FQ103">
        <v>1.86478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0.54</v>
      </c>
      <c r="GF103">
        <v>0.2363</v>
      </c>
      <c r="GG103">
        <v>0.194837266885601</v>
      </c>
      <c r="GH103">
        <v>0.000627187234394091</v>
      </c>
      <c r="GI103">
        <v>-4.01537248521887e-07</v>
      </c>
      <c r="GJ103">
        <v>9.27123944784829e-11</v>
      </c>
      <c r="GK103">
        <v>-0.143001755844971</v>
      </c>
      <c r="GL103">
        <v>-0.0274468376562697</v>
      </c>
      <c r="GM103">
        <v>0.00235418239541525</v>
      </c>
      <c r="GN103">
        <v>-2.2246625018789e-05</v>
      </c>
      <c r="GO103">
        <v>1</v>
      </c>
      <c r="GP103">
        <v>1476</v>
      </c>
      <c r="GQ103">
        <v>2</v>
      </c>
      <c r="GR103">
        <v>27</v>
      </c>
      <c r="GS103">
        <v>2608.9</v>
      </c>
      <c r="GT103">
        <v>2608.8</v>
      </c>
      <c r="GU103">
        <v>2.81616</v>
      </c>
      <c r="GV103">
        <v>2.28638</v>
      </c>
      <c r="GW103">
        <v>1.44775</v>
      </c>
      <c r="GX103">
        <v>2.30591</v>
      </c>
      <c r="GY103">
        <v>1.44409</v>
      </c>
      <c r="GZ103">
        <v>2.45239</v>
      </c>
      <c r="HA103">
        <v>34.5777</v>
      </c>
      <c r="HB103">
        <v>15.6818</v>
      </c>
      <c r="HC103">
        <v>18</v>
      </c>
      <c r="HD103">
        <v>421.664</v>
      </c>
      <c r="HE103">
        <v>477.239</v>
      </c>
      <c r="HF103">
        <v>24.2967</v>
      </c>
      <c r="HG103">
        <v>27.7169</v>
      </c>
      <c r="HH103">
        <v>30.0002</v>
      </c>
      <c r="HI103">
        <v>27.6198</v>
      </c>
      <c r="HJ103">
        <v>27.5953</v>
      </c>
      <c r="HK103">
        <v>56.394</v>
      </c>
      <c r="HL103">
        <v>33.8396</v>
      </c>
      <c r="HM103">
        <v>91.7183</v>
      </c>
      <c r="HN103">
        <v>24.2979</v>
      </c>
      <c r="HO103">
        <v>1456.99</v>
      </c>
      <c r="HP103">
        <v>21.4845</v>
      </c>
      <c r="HQ103">
        <v>97.4811</v>
      </c>
      <c r="HR103">
        <v>99.8389</v>
      </c>
    </row>
    <row r="104" spans="1:226">
      <c r="A104">
        <v>88</v>
      </c>
      <c r="B104">
        <v>1678468171.1</v>
      </c>
      <c r="C104">
        <v>527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1678468163.6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1475.83560090058</v>
      </c>
      <c r="AK104">
        <v>1434.33036363636</v>
      </c>
      <c r="AL104">
        <v>3.39367264821421</v>
      </c>
      <c r="AM104">
        <v>67.4139458018397</v>
      </c>
      <c r="AN104">
        <f>(AP104 - AO104 + BO104*1E3/(8.314*(BQ104+273.15)) * AR104/BN104 * AQ104) * BN104/(100*BB104) * 1000/(1000 - AP104)</f>
        <v>0</v>
      </c>
      <c r="AO104">
        <v>21.4472742607792</v>
      </c>
      <c r="AP104">
        <v>24.013216969697</v>
      </c>
      <c r="AQ104">
        <v>6.31005092629508e-07</v>
      </c>
      <c r="AR104">
        <v>122.91</v>
      </c>
      <c r="AS104">
        <v>5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1678468163.6</v>
      </c>
      <c r="BH104">
        <v>1376.62555555556</v>
      </c>
      <c r="BI104">
        <v>1430.45185185185</v>
      </c>
      <c r="BJ104">
        <v>24.0130259259259</v>
      </c>
      <c r="BK104">
        <v>21.4474333333333</v>
      </c>
      <c r="BL104">
        <v>1376.08703703704</v>
      </c>
      <c r="BM104">
        <v>23.7767740740741</v>
      </c>
      <c r="BN104">
        <v>500.187222222222</v>
      </c>
      <c r="BO104">
        <v>90.5940074074074</v>
      </c>
      <c r="BP104">
        <v>0.0999509925925926</v>
      </c>
      <c r="BQ104">
        <v>27.0766407407407</v>
      </c>
      <c r="BR104">
        <v>27.4944740740741</v>
      </c>
      <c r="BS104">
        <v>999.9</v>
      </c>
      <c r="BT104">
        <v>0</v>
      </c>
      <c r="BU104">
        <v>0</v>
      </c>
      <c r="BV104">
        <v>10010.087037037</v>
      </c>
      <c r="BW104">
        <v>0</v>
      </c>
      <c r="BX104">
        <v>6.26671592592593</v>
      </c>
      <c r="BY104">
        <v>-53.8269037037037</v>
      </c>
      <c r="BZ104">
        <v>1410.49592592593</v>
      </c>
      <c r="CA104">
        <v>1461.80518518519</v>
      </c>
      <c r="CB104">
        <v>2.56560518518519</v>
      </c>
      <c r="CC104">
        <v>1430.45185185185</v>
      </c>
      <c r="CD104">
        <v>21.4474333333333</v>
      </c>
      <c r="CE104">
        <v>2.17543666666667</v>
      </c>
      <c r="CF104">
        <v>1.94300925925926</v>
      </c>
      <c r="CG104">
        <v>18.7825555555556</v>
      </c>
      <c r="CH104">
        <v>16.9873888888889</v>
      </c>
      <c r="CI104">
        <v>2000.01111111111</v>
      </c>
      <c r="CJ104">
        <v>0.980001666666667</v>
      </c>
      <c r="CK104">
        <v>0.0199986555555556</v>
      </c>
      <c r="CL104">
        <v>0</v>
      </c>
      <c r="CM104">
        <v>2.53293703703704</v>
      </c>
      <c r="CN104">
        <v>0</v>
      </c>
      <c r="CO104">
        <v>8017.26962962963</v>
      </c>
      <c r="CP104">
        <v>16705.5074074074</v>
      </c>
      <c r="CQ104">
        <v>44.597</v>
      </c>
      <c r="CR104">
        <v>46.5</v>
      </c>
      <c r="CS104">
        <v>45.625</v>
      </c>
      <c r="CT104">
        <v>44.6433703703704</v>
      </c>
      <c r="CU104">
        <v>44.062</v>
      </c>
      <c r="CV104">
        <v>1960.01111111111</v>
      </c>
      <c r="CW104">
        <v>40</v>
      </c>
      <c r="CX104">
        <v>0</v>
      </c>
      <c r="CY104">
        <v>1678468180</v>
      </c>
      <c r="CZ104">
        <v>0</v>
      </c>
      <c r="DA104">
        <v>0</v>
      </c>
      <c r="DB104" t="s">
        <v>356</v>
      </c>
      <c r="DC104">
        <v>1678311632</v>
      </c>
      <c r="DD104">
        <v>1678311637</v>
      </c>
      <c r="DE104">
        <v>0</v>
      </c>
      <c r="DF104">
        <v>0.412</v>
      </c>
      <c r="DG104">
        <v>0.049</v>
      </c>
      <c r="DH104">
        <v>0.78</v>
      </c>
      <c r="DI104">
        <v>0.502</v>
      </c>
      <c r="DJ104">
        <v>420</v>
      </c>
      <c r="DK104">
        <v>30</v>
      </c>
      <c r="DL104">
        <v>0.45</v>
      </c>
      <c r="DM104">
        <v>0.21</v>
      </c>
      <c r="DN104">
        <v>-53.8187292682927</v>
      </c>
      <c r="DO104">
        <v>1.36897421602777</v>
      </c>
      <c r="DP104">
        <v>0.411135574484599</v>
      </c>
      <c r="DQ104">
        <v>0</v>
      </c>
      <c r="DR104">
        <v>2.56541268292683</v>
      </c>
      <c r="DS104">
        <v>0.00692634146341769</v>
      </c>
      <c r="DT104">
        <v>0.0018692805768729</v>
      </c>
      <c r="DU104">
        <v>1</v>
      </c>
      <c r="DV104">
        <v>1</v>
      </c>
      <c r="DW104">
        <v>2</v>
      </c>
      <c r="DX104" t="s">
        <v>357</v>
      </c>
      <c r="DY104">
        <v>2.85774</v>
      </c>
      <c r="DZ104">
        <v>2.71</v>
      </c>
      <c r="EA104">
        <v>0.205522</v>
      </c>
      <c r="EB104">
        <v>0.209725</v>
      </c>
      <c r="EC104">
        <v>0.102838</v>
      </c>
      <c r="ED104">
        <v>0.094828</v>
      </c>
      <c r="EE104">
        <v>22616.7</v>
      </c>
      <c r="EF104">
        <v>19326.2</v>
      </c>
      <c r="EG104">
        <v>25474.3</v>
      </c>
      <c r="EH104">
        <v>23816.5</v>
      </c>
      <c r="EI104">
        <v>39014.1</v>
      </c>
      <c r="EJ104">
        <v>35659.6</v>
      </c>
      <c r="EK104">
        <v>46062.1</v>
      </c>
      <c r="EL104">
        <v>42454.6</v>
      </c>
      <c r="EM104">
        <v>1.77132</v>
      </c>
      <c r="EN104">
        <v>1.88487</v>
      </c>
      <c r="EO104">
        <v>0.116136</v>
      </c>
      <c r="EP104">
        <v>0</v>
      </c>
      <c r="EQ104">
        <v>25.5951</v>
      </c>
      <c r="ER104">
        <v>999.9</v>
      </c>
      <c r="ES104">
        <v>58.754</v>
      </c>
      <c r="ET104">
        <v>29.054</v>
      </c>
      <c r="EU104">
        <v>26.164</v>
      </c>
      <c r="EV104">
        <v>54.6429</v>
      </c>
      <c r="EW104">
        <v>45.5048</v>
      </c>
      <c r="EX104">
        <v>1</v>
      </c>
      <c r="EY104">
        <v>0.0285772</v>
      </c>
      <c r="EZ104">
        <v>1.07376</v>
      </c>
      <c r="FA104">
        <v>20.2404</v>
      </c>
      <c r="FB104">
        <v>5.23376</v>
      </c>
      <c r="FC104">
        <v>11.987</v>
      </c>
      <c r="FD104">
        <v>4.9562</v>
      </c>
      <c r="FE104">
        <v>3.30393</v>
      </c>
      <c r="FF104">
        <v>9999</v>
      </c>
      <c r="FG104">
        <v>9999</v>
      </c>
      <c r="FH104">
        <v>9999</v>
      </c>
      <c r="FI104">
        <v>999.9</v>
      </c>
      <c r="FJ104">
        <v>1.86829</v>
      </c>
      <c r="FK104">
        <v>1.8639</v>
      </c>
      <c r="FL104">
        <v>1.87151</v>
      </c>
      <c r="FM104">
        <v>1.86234</v>
      </c>
      <c r="FN104">
        <v>1.86173</v>
      </c>
      <c r="FO104">
        <v>1.86821</v>
      </c>
      <c r="FP104">
        <v>1.85837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0.54</v>
      </c>
      <c r="GF104">
        <v>0.2363</v>
      </c>
      <c r="GG104">
        <v>0.194837266885601</v>
      </c>
      <c r="GH104">
        <v>0.000627187234394091</v>
      </c>
      <c r="GI104">
        <v>-4.01537248521887e-07</v>
      </c>
      <c r="GJ104">
        <v>9.27123944784829e-11</v>
      </c>
      <c r="GK104">
        <v>-0.143001755844971</v>
      </c>
      <c r="GL104">
        <v>-0.0274468376562697</v>
      </c>
      <c r="GM104">
        <v>0.00235418239541525</v>
      </c>
      <c r="GN104">
        <v>-2.2246625018789e-05</v>
      </c>
      <c r="GO104">
        <v>1</v>
      </c>
      <c r="GP104">
        <v>1476</v>
      </c>
      <c r="GQ104">
        <v>2</v>
      </c>
      <c r="GR104">
        <v>27</v>
      </c>
      <c r="GS104">
        <v>2609</v>
      </c>
      <c r="GT104">
        <v>2608.9</v>
      </c>
      <c r="GU104">
        <v>2.83936</v>
      </c>
      <c r="GV104">
        <v>2.29492</v>
      </c>
      <c r="GW104">
        <v>1.44775</v>
      </c>
      <c r="GX104">
        <v>2.30591</v>
      </c>
      <c r="GY104">
        <v>1.44409</v>
      </c>
      <c r="GZ104">
        <v>2.49512</v>
      </c>
      <c r="HA104">
        <v>34.5777</v>
      </c>
      <c r="HB104">
        <v>15.6818</v>
      </c>
      <c r="HC104">
        <v>18</v>
      </c>
      <c r="HD104">
        <v>421.823</v>
      </c>
      <c r="HE104">
        <v>477.306</v>
      </c>
      <c r="HF104">
        <v>24.3051</v>
      </c>
      <c r="HG104">
        <v>27.7172</v>
      </c>
      <c r="HH104">
        <v>30</v>
      </c>
      <c r="HI104">
        <v>27.6204</v>
      </c>
      <c r="HJ104">
        <v>27.5975</v>
      </c>
      <c r="HK104">
        <v>56.8679</v>
      </c>
      <c r="HL104">
        <v>33.8396</v>
      </c>
      <c r="HM104">
        <v>91.7183</v>
      </c>
      <c r="HN104">
        <v>24.3028</v>
      </c>
      <c r="HO104">
        <v>1477.2</v>
      </c>
      <c r="HP104">
        <v>21.4921</v>
      </c>
      <c r="HQ104">
        <v>97.4814</v>
      </c>
      <c r="HR104">
        <v>99.8393</v>
      </c>
    </row>
    <row r="105" spans="1:226">
      <c r="A105">
        <v>89</v>
      </c>
      <c r="B105">
        <v>1678468176.1</v>
      </c>
      <c r="C105">
        <v>532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1678468168.31429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1492.95121112934</v>
      </c>
      <c r="AK105">
        <v>1451.22212121212</v>
      </c>
      <c r="AL105">
        <v>3.38322566548231</v>
      </c>
      <c r="AM105">
        <v>67.4139458018397</v>
      </c>
      <c r="AN105">
        <f>(AP105 - AO105 + BO105*1E3/(8.314*(BQ105+273.15)) * AR105/BN105 * AQ105) * BN105/(100*BB105) * 1000/(1000 - AP105)</f>
        <v>0</v>
      </c>
      <c r="AO105">
        <v>21.448179377316</v>
      </c>
      <c r="AP105">
        <v>24.0094290909091</v>
      </c>
      <c r="AQ105">
        <v>-2.15968333399364e-06</v>
      </c>
      <c r="AR105">
        <v>122.91</v>
      </c>
      <c r="AS105">
        <v>5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1678468168.31429</v>
      </c>
      <c r="BH105">
        <v>1392.30642857143</v>
      </c>
      <c r="BI105">
        <v>1445.92321428571</v>
      </c>
      <c r="BJ105">
        <v>24.0125928571429</v>
      </c>
      <c r="BK105">
        <v>21.447625</v>
      </c>
      <c r="BL105">
        <v>1391.76678571429</v>
      </c>
      <c r="BM105">
        <v>23.7763607142857</v>
      </c>
      <c r="BN105">
        <v>500.195464285714</v>
      </c>
      <c r="BO105">
        <v>90.5940321428571</v>
      </c>
      <c r="BP105">
        <v>0.0999216642857143</v>
      </c>
      <c r="BQ105">
        <v>27.0765928571429</v>
      </c>
      <c r="BR105">
        <v>27.4950892857143</v>
      </c>
      <c r="BS105">
        <v>999.9</v>
      </c>
      <c r="BT105">
        <v>0</v>
      </c>
      <c r="BU105">
        <v>0</v>
      </c>
      <c r="BV105">
        <v>10006.9439285714</v>
      </c>
      <c r="BW105">
        <v>0</v>
      </c>
      <c r="BX105">
        <v>6.28315785714286</v>
      </c>
      <c r="BY105">
        <v>-53.6172</v>
      </c>
      <c r="BZ105">
        <v>1426.56214285714</v>
      </c>
      <c r="CA105">
        <v>1477.61607142857</v>
      </c>
      <c r="CB105">
        <v>2.56498392857143</v>
      </c>
      <c r="CC105">
        <v>1445.92321428571</v>
      </c>
      <c r="CD105">
        <v>21.447625</v>
      </c>
      <c r="CE105">
        <v>2.17539785714286</v>
      </c>
      <c r="CF105">
        <v>1.94302642857143</v>
      </c>
      <c r="CG105">
        <v>18.7822678571429</v>
      </c>
      <c r="CH105">
        <v>16.9875321428571</v>
      </c>
      <c r="CI105">
        <v>2000.02321428571</v>
      </c>
      <c r="CJ105">
        <v>0.980001785714286</v>
      </c>
      <c r="CK105">
        <v>0.0199985285714286</v>
      </c>
      <c r="CL105">
        <v>0</v>
      </c>
      <c r="CM105">
        <v>2.48663214285714</v>
      </c>
      <c r="CN105">
        <v>0</v>
      </c>
      <c r="CO105">
        <v>8024.99107142857</v>
      </c>
      <c r="CP105">
        <v>16705.6142857143</v>
      </c>
      <c r="CQ105">
        <v>44.598</v>
      </c>
      <c r="CR105">
        <v>46.5</v>
      </c>
      <c r="CS105">
        <v>45.625</v>
      </c>
      <c r="CT105">
        <v>44.6515714285714</v>
      </c>
      <c r="CU105">
        <v>44.062</v>
      </c>
      <c r="CV105">
        <v>1960.02321428571</v>
      </c>
      <c r="CW105">
        <v>40</v>
      </c>
      <c r="CX105">
        <v>0</v>
      </c>
      <c r="CY105">
        <v>1678468184.8</v>
      </c>
      <c r="CZ105">
        <v>0</v>
      </c>
      <c r="DA105">
        <v>0</v>
      </c>
      <c r="DB105" t="s">
        <v>356</v>
      </c>
      <c r="DC105">
        <v>1678311632</v>
      </c>
      <c r="DD105">
        <v>1678311637</v>
      </c>
      <c r="DE105">
        <v>0</v>
      </c>
      <c r="DF105">
        <v>0.412</v>
      </c>
      <c r="DG105">
        <v>0.049</v>
      </c>
      <c r="DH105">
        <v>0.78</v>
      </c>
      <c r="DI105">
        <v>0.502</v>
      </c>
      <c r="DJ105">
        <v>420</v>
      </c>
      <c r="DK105">
        <v>30</v>
      </c>
      <c r="DL105">
        <v>0.45</v>
      </c>
      <c r="DM105">
        <v>0.21</v>
      </c>
      <c r="DN105">
        <v>-53.8377</v>
      </c>
      <c r="DO105">
        <v>3.25026062717766</v>
      </c>
      <c r="DP105">
        <v>0.374431469518594</v>
      </c>
      <c r="DQ105">
        <v>0</v>
      </c>
      <c r="DR105">
        <v>2.56476195121951</v>
      </c>
      <c r="DS105">
        <v>0.00299979094075987</v>
      </c>
      <c r="DT105">
        <v>0.00198172285172147</v>
      </c>
      <c r="DU105">
        <v>1</v>
      </c>
      <c r="DV105">
        <v>1</v>
      </c>
      <c r="DW105">
        <v>2</v>
      </c>
      <c r="DX105" t="s">
        <v>357</v>
      </c>
      <c r="DY105">
        <v>2.85768</v>
      </c>
      <c r="DZ105">
        <v>2.7105</v>
      </c>
      <c r="EA105">
        <v>0.206977</v>
      </c>
      <c r="EB105">
        <v>0.211159</v>
      </c>
      <c r="EC105">
        <v>0.102826</v>
      </c>
      <c r="ED105">
        <v>0.0948303</v>
      </c>
      <c r="EE105">
        <v>22575.4</v>
      </c>
      <c r="EF105">
        <v>19291</v>
      </c>
      <c r="EG105">
        <v>25474.4</v>
      </c>
      <c r="EH105">
        <v>23816.3</v>
      </c>
      <c r="EI105">
        <v>39014.6</v>
      </c>
      <c r="EJ105">
        <v>35659.7</v>
      </c>
      <c r="EK105">
        <v>46062</v>
      </c>
      <c r="EL105">
        <v>42454.9</v>
      </c>
      <c r="EM105">
        <v>1.77115</v>
      </c>
      <c r="EN105">
        <v>1.88482</v>
      </c>
      <c r="EO105">
        <v>0.116371</v>
      </c>
      <c r="EP105">
        <v>0</v>
      </c>
      <c r="EQ105">
        <v>25.5938</v>
      </c>
      <c r="ER105">
        <v>999.9</v>
      </c>
      <c r="ES105">
        <v>58.754</v>
      </c>
      <c r="ET105">
        <v>29.054</v>
      </c>
      <c r="EU105">
        <v>26.1657</v>
      </c>
      <c r="EV105">
        <v>54.8029</v>
      </c>
      <c r="EW105">
        <v>45.024</v>
      </c>
      <c r="EX105">
        <v>1</v>
      </c>
      <c r="EY105">
        <v>0.0288161</v>
      </c>
      <c r="EZ105">
        <v>1.0943</v>
      </c>
      <c r="FA105">
        <v>20.24</v>
      </c>
      <c r="FB105">
        <v>5.23346</v>
      </c>
      <c r="FC105">
        <v>11.9864</v>
      </c>
      <c r="FD105">
        <v>4.95605</v>
      </c>
      <c r="FE105">
        <v>3.30398</v>
      </c>
      <c r="FF105">
        <v>9999</v>
      </c>
      <c r="FG105">
        <v>9999</v>
      </c>
      <c r="FH105">
        <v>9999</v>
      </c>
      <c r="FI105">
        <v>999.9</v>
      </c>
      <c r="FJ105">
        <v>1.86829</v>
      </c>
      <c r="FK105">
        <v>1.86388</v>
      </c>
      <c r="FL105">
        <v>1.8715</v>
      </c>
      <c r="FM105">
        <v>1.86233</v>
      </c>
      <c r="FN105">
        <v>1.86172</v>
      </c>
      <c r="FO105">
        <v>1.8682</v>
      </c>
      <c r="FP105">
        <v>1.85837</v>
      </c>
      <c r="FQ105">
        <v>1.86478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0.54</v>
      </c>
      <c r="GF105">
        <v>0.2361</v>
      </c>
      <c r="GG105">
        <v>0.194837266885601</v>
      </c>
      <c r="GH105">
        <v>0.000627187234394091</v>
      </c>
      <c r="GI105">
        <v>-4.01537248521887e-07</v>
      </c>
      <c r="GJ105">
        <v>9.27123944784829e-11</v>
      </c>
      <c r="GK105">
        <v>-0.143001755844971</v>
      </c>
      <c r="GL105">
        <v>-0.0274468376562697</v>
      </c>
      <c r="GM105">
        <v>0.00235418239541525</v>
      </c>
      <c r="GN105">
        <v>-2.2246625018789e-05</v>
      </c>
      <c r="GO105">
        <v>1</v>
      </c>
      <c r="GP105">
        <v>1476</v>
      </c>
      <c r="GQ105">
        <v>2</v>
      </c>
      <c r="GR105">
        <v>27</v>
      </c>
      <c r="GS105">
        <v>2609.1</v>
      </c>
      <c r="GT105">
        <v>2609</v>
      </c>
      <c r="GU105">
        <v>2.86865</v>
      </c>
      <c r="GV105">
        <v>2.31445</v>
      </c>
      <c r="GW105">
        <v>1.44775</v>
      </c>
      <c r="GX105">
        <v>2.30591</v>
      </c>
      <c r="GY105">
        <v>1.44409</v>
      </c>
      <c r="GZ105">
        <v>2.26196</v>
      </c>
      <c r="HA105">
        <v>34.5777</v>
      </c>
      <c r="HB105">
        <v>15.6731</v>
      </c>
      <c r="HC105">
        <v>18</v>
      </c>
      <c r="HD105">
        <v>421.74</v>
      </c>
      <c r="HE105">
        <v>477.276</v>
      </c>
      <c r="HF105">
        <v>24.3082</v>
      </c>
      <c r="HG105">
        <v>27.7193</v>
      </c>
      <c r="HH105">
        <v>30.0001</v>
      </c>
      <c r="HI105">
        <v>27.6227</v>
      </c>
      <c r="HJ105">
        <v>27.5977</v>
      </c>
      <c r="HK105">
        <v>57.4183</v>
      </c>
      <c r="HL105">
        <v>33.8396</v>
      </c>
      <c r="HM105">
        <v>91.7183</v>
      </c>
      <c r="HN105">
        <v>24.2998</v>
      </c>
      <c r="HO105">
        <v>1490.6</v>
      </c>
      <c r="HP105">
        <v>21.5017</v>
      </c>
      <c r="HQ105">
        <v>97.4815</v>
      </c>
      <c r="HR105">
        <v>99.8394</v>
      </c>
    </row>
    <row r="106" spans="1:226">
      <c r="A106">
        <v>90</v>
      </c>
      <c r="B106">
        <v>1678468181.1</v>
      </c>
      <c r="C106">
        <v>537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1678468173.6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1510.00257546765</v>
      </c>
      <c r="AK106">
        <v>1468.39109090909</v>
      </c>
      <c r="AL106">
        <v>3.43378103713452</v>
      </c>
      <c r="AM106">
        <v>67.4139458018397</v>
      </c>
      <c r="AN106">
        <f>(AP106 - AO106 + BO106*1E3/(8.314*(BQ106+273.15)) * AR106/BN106 * AQ106) * BN106/(100*BB106) * 1000/(1000 - AP106)</f>
        <v>0</v>
      </c>
      <c r="AO106">
        <v>21.4499729225974</v>
      </c>
      <c r="AP106">
        <v>24.0091854545455</v>
      </c>
      <c r="AQ106">
        <v>1.25377305021184e-06</v>
      </c>
      <c r="AR106">
        <v>122.91</v>
      </c>
      <c r="AS106">
        <v>5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1678468173.6</v>
      </c>
      <c r="BH106">
        <v>1409.81037037037</v>
      </c>
      <c r="BI106">
        <v>1463.41333333333</v>
      </c>
      <c r="BJ106">
        <v>24.0115851851852</v>
      </c>
      <c r="BK106">
        <v>21.4484888888889</v>
      </c>
      <c r="BL106">
        <v>1409.27</v>
      </c>
      <c r="BM106">
        <v>23.7753925925926</v>
      </c>
      <c r="BN106">
        <v>500.200962962963</v>
      </c>
      <c r="BO106">
        <v>90.5941333333333</v>
      </c>
      <c r="BP106">
        <v>0.0999908703703704</v>
      </c>
      <c r="BQ106">
        <v>27.0765222222222</v>
      </c>
      <c r="BR106">
        <v>27.4969074074074</v>
      </c>
      <c r="BS106">
        <v>999.9</v>
      </c>
      <c r="BT106">
        <v>0</v>
      </c>
      <c r="BU106">
        <v>0</v>
      </c>
      <c r="BV106">
        <v>9994.25925925926</v>
      </c>
      <c r="BW106">
        <v>0</v>
      </c>
      <c r="BX106">
        <v>6.28753</v>
      </c>
      <c r="BY106">
        <v>-53.6022740740741</v>
      </c>
      <c r="BZ106">
        <v>1444.49592592593</v>
      </c>
      <c r="CA106">
        <v>1495.49</v>
      </c>
      <c r="CB106">
        <v>2.56311185185185</v>
      </c>
      <c r="CC106">
        <v>1463.41333333333</v>
      </c>
      <c r="CD106">
        <v>21.4484888888889</v>
      </c>
      <c r="CE106">
        <v>2.17530925925926</v>
      </c>
      <c r="CF106">
        <v>1.94310666666667</v>
      </c>
      <c r="CG106">
        <v>18.7816111111111</v>
      </c>
      <c r="CH106">
        <v>16.9881888888889</v>
      </c>
      <c r="CI106">
        <v>2000.02481481482</v>
      </c>
      <c r="CJ106">
        <v>0.980001666666667</v>
      </c>
      <c r="CK106">
        <v>0.0199986555555556</v>
      </c>
      <c r="CL106">
        <v>0</v>
      </c>
      <c r="CM106">
        <v>2.5440037037037</v>
      </c>
      <c r="CN106">
        <v>0</v>
      </c>
      <c r="CO106">
        <v>8030.11407407407</v>
      </c>
      <c r="CP106">
        <v>16705.6333333333</v>
      </c>
      <c r="CQ106">
        <v>44.597</v>
      </c>
      <c r="CR106">
        <v>46.5</v>
      </c>
      <c r="CS106">
        <v>45.625</v>
      </c>
      <c r="CT106">
        <v>44.6686296296296</v>
      </c>
      <c r="CU106">
        <v>44.062</v>
      </c>
      <c r="CV106">
        <v>1960.02481481482</v>
      </c>
      <c r="CW106">
        <v>40</v>
      </c>
      <c r="CX106">
        <v>0</v>
      </c>
      <c r="CY106">
        <v>1678468190.2</v>
      </c>
      <c r="CZ106">
        <v>0</v>
      </c>
      <c r="DA106">
        <v>0</v>
      </c>
      <c r="DB106" t="s">
        <v>356</v>
      </c>
      <c r="DC106">
        <v>1678311632</v>
      </c>
      <c r="DD106">
        <v>1678311637</v>
      </c>
      <c r="DE106">
        <v>0</v>
      </c>
      <c r="DF106">
        <v>0.412</v>
      </c>
      <c r="DG106">
        <v>0.049</v>
      </c>
      <c r="DH106">
        <v>0.78</v>
      </c>
      <c r="DI106">
        <v>0.502</v>
      </c>
      <c r="DJ106">
        <v>420</v>
      </c>
      <c r="DK106">
        <v>30</v>
      </c>
      <c r="DL106">
        <v>0.45</v>
      </c>
      <c r="DM106">
        <v>0.21</v>
      </c>
      <c r="DN106">
        <v>-53.657643902439</v>
      </c>
      <c r="DO106">
        <v>0.152324738675842</v>
      </c>
      <c r="DP106">
        <v>0.18440822034582</v>
      </c>
      <c r="DQ106">
        <v>0</v>
      </c>
      <c r="DR106">
        <v>2.56373975609756</v>
      </c>
      <c r="DS106">
        <v>-0.0238321254355394</v>
      </c>
      <c r="DT106">
        <v>0.00297275226651541</v>
      </c>
      <c r="DU106">
        <v>1</v>
      </c>
      <c r="DV106">
        <v>1</v>
      </c>
      <c r="DW106">
        <v>2</v>
      </c>
      <c r="DX106" t="s">
        <v>357</v>
      </c>
      <c r="DY106">
        <v>2.85752</v>
      </c>
      <c r="DZ106">
        <v>2.71025</v>
      </c>
      <c r="EA106">
        <v>0.208448</v>
      </c>
      <c r="EB106">
        <v>0.212601</v>
      </c>
      <c r="EC106">
        <v>0.102829</v>
      </c>
      <c r="ED106">
        <v>0.0948394</v>
      </c>
      <c r="EE106">
        <v>22533.4</v>
      </c>
      <c r="EF106">
        <v>19255.8</v>
      </c>
      <c r="EG106">
        <v>25474.2</v>
      </c>
      <c r="EH106">
        <v>23816.4</v>
      </c>
      <c r="EI106">
        <v>39014.6</v>
      </c>
      <c r="EJ106">
        <v>35659.5</v>
      </c>
      <c r="EK106">
        <v>46062.1</v>
      </c>
      <c r="EL106">
        <v>42455</v>
      </c>
      <c r="EM106">
        <v>1.77095</v>
      </c>
      <c r="EN106">
        <v>1.8847</v>
      </c>
      <c r="EO106">
        <v>0.116676</v>
      </c>
      <c r="EP106">
        <v>0</v>
      </c>
      <c r="EQ106">
        <v>25.5929</v>
      </c>
      <c r="ER106">
        <v>999.9</v>
      </c>
      <c r="ES106">
        <v>58.729</v>
      </c>
      <c r="ET106">
        <v>29.054</v>
      </c>
      <c r="EU106">
        <v>26.1514</v>
      </c>
      <c r="EV106">
        <v>54.2729</v>
      </c>
      <c r="EW106">
        <v>45.4888</v>
      </c>
      <c r="EX106">
        <v>1</v>
      </c>
      <c r="EY106">
        <v>0.0289533</v>
      </c>
      <c r="EZ106">
        <v>1.12941</v>
      </c>
      <c r="FA106">
        <v>20.2398</v>
      </c>
      <c r="FB106">
        <v>5.23376</v>
      </c>
      <c r="FC106">
        <v>11.9887</v>
      </c>
      <c r="FD106">
        <v>4.95605</v>
      </c>
      <c r="FE106">
        <v>3.304</v>
      </c>
      <c r="FF106">
        <v>9999</v>
      </c>
      <c r="FG106">
        <v>9999</v>
      </c>
      <c r="FH106">
        <v>9999</v>
      </c>
      <c r="FI106">
        <v>999.9</v>
      </c>
      <c r="FJ106">
        <v>1.86828</v>
      </c>
      <c r="FK106">
        <v>1.8639</v>
      </c>
      <c r="FL106">
        <v>1.87152</v>
      </c>
      <c r="FM106">
        <v>1.86234</v>
      </c>
      <c r="FN106">
        <v>1.86172</v>
      </c>
      <c r="FO106">
        <v>1.86817</v>
      </c>
      <c r="FP106">
        <v>1.85837</v>
      </c>
      <c r="FQ106">
        <v>1.86478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0.54</v>
      </c>
      <c r="GF106">
        <v>0.2361</v>
      </c>
      <c r="GG106">
        <v>0.194837266885601</v>
      </c>
      <c r="GH106">
        <v>0.000627187234394091</v>
      </c>
      <c r="GI106">
        <v>-4.01537248521887e-07</v>
      </c>
      <c r="GJ106">
        <v>9.27123944784829e-11</v>
      </c>
      <c r="GK106">
        <v>-0.143001755844971</v>
      </c>
      <c r="GL106">
        <v>-0.0274468376562697</v>
      </c>
      <c r="GM106">
        <v>0.00235418239541525</v>
      </c>
      <c r="GN106">
        <v>-2.2246625018789e-05</v>
      </c>
      <c r="GO106">
        <v>1</v>
      </c>
      <c r="GP106">
        <v>1476</v>
      </c>
      <c r="GQ106">
        <v>2</v>
      </c>
      <c r="GR106">
        <v>27</v>
      </c>
      <c r="GS106">
        <v>2609.2</v>
      </c>
      <c r="GT106">
        <v>2609.1</v>
      </c>
      <c r="GU106">
        <v>2.89307</v>
      </c>
      <c r="GV106">
        <v>2.30347</v>
      </c>
      <c r="GW106">
        <v>1.44775</v>
      </c>
      <c r="GX106">
        <v>2.30591</v>
      </c>
      <c r="GY106">
        <v>1.44409</v>
      </c>
      <c r="GZ106">
        <v>2.47803</v>
      </c>
      <c r="HA106">
        <v>34.5777</v>
      </c>
      <c r="HB106">
        <v>15.6818</v>
      </c>
      <c r="HC106">
        <v>18</v>
      </c>
      <c r="HD106">
        <v>421.632</v>
      </c>
      <c r="HE106">
        <v>477.215</v>
      </c>
      <c r="HF106">
        <v>24.3058</v>
      </c>
      <c r="HG106">
        <v>27.7208</v>
      </c>
      <c r="HH106">
        <v>30.0003</v>
      </c>
      <c r="HI106">
        <v>27.6233</v>
      </c>
      <c r="HJ106">
        <v>27.6</v>
      </c>
      <c r="HK106">
        <v>57.8904</v>
      </c>
      <c r="HL106">
        <v>33.8396</v>
      </c>
      <c r="HM106">
        <v>91.7183</v>
      </c>
      <c r="HN106">
        <v>24.3028</v>
      </c>
      <c r="HO106">
        <v>1510.8</v>
      </c>
      <c r="HP106">
        <v>21.5143</v>
      </c>
      <c r="HQ106">
        <v>97.4813</v>
      </c>
      <c r="HR106">
        <v>99.8397</v>
      </c>
    </row>
    <row r="107" spans="1:226">
      <c r="A107">
        <v>91</v>
      </c>
      <c r="B107">
        <v>1678468186.1</v>
      </c>
      <c r="C107">
        <v>542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1678468178.31429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1527.31095206719</v>
      </c>
      <c r="AK107">
        <v>1485.59727272727</v>
      </c>
      <c r="AL107">
        <v>3.4515889065523</v>
      </c>
      <c r="AM107">
        <v>67.4139458018397</v>
      </c>
      <c r="AN107">
        <f>(AP107 - AO107 + BO107*1E3/(8.314*(BQ107+273.15)) * AR107/BN107 * AQ107) * BN107/(100*BB107) * 1000/(1000 - AP107)</f>
        <v>0</v>
      </c>
      <c r="AO107">
        <v>21.4512929717749</v>
      </c>
      <c r="AP107">
        <v>24.0045515151515</v>
      </c>
      <c r="AQ107">
        <v>-3.44580495294524e-06</v>
      </c>
      <c r="AR107">
        <v>122.91</v>
      </c>
      <c r="AS107">
        <v>5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1678468178.31429</v>
      </c>
      <c r="BH107">
        <v>1425.50428571429</v>
      </c>
      <c r="BI107">
        <v>1479.25571428571</v>
      </c>
      <c r="BJ107">
        <v>24.0085607142857</v>
      </c>
      <c r="BK107">
        <v>21.4496821428571</v>
      </c>
      <c r="BL107">
        <v>1424.96357142857</v>
      </c>
      <c r="BM107">
        <v>23.7724964285714</v>
      </c>
      <c r="BN107">
        <v>500.184964285714</v>
      </c>
      <c r="BO107">
        <v>90.5944571428571</v>
      </c>
      <c r="BP107">
        <v>0.0999673821428571</v>
      </c>
      <c r="BQ107">
        <v>27.0777535714286</v>
      </c>
      <c r="BR107">
        <v>27.4995178571429</v>
      </c>
      <c r="BS107">
        <v>999.9</v>
      </c>
      <c r="BT107">
        <v>0</v>
      </c>
      <c r="BU107">
        <v>0</v>
      </c>
      <c r="BV107">
        <v>10000.0232142857</v>
      </c>
      <c r="BW107">
        <v>0</v>
      </c>
      <c r="BX107">
        <v>6.28753</v>
      </c>
      <c r="BY107">
        <v>-53.7503321428571</v>
      </c>
      <c r="BZ107">
        <v>1460.57178571429</v>
      </c>
      <c r="CA107">
        <v>1511.68071428571</v>
      </c>
      <c r="CB107">
        <v>2.55888464285714</v>
      </c>
      <c r="CC107">
        <v>1479.25571428571</v>
      </c>
      <c r="CD107">
        <v>21.4496821428571</v>
      </c>
      <c r="CE107">
        <v>2.17504214285714</v>
      </c>
      <c r="CF107">
        <v>1.94322214285714</v>
      </c>
      <c r="CG107">
        <v>18.77965</v>
      </c>
      <c r="CH107">
        <v>16.989125</v>
      </c>
      <c r="CI107">
        <v>2000.02642857143</v>
      </c>
      <c r="CJ107">
        <v>0.980001571428571</v>
      </c>
      <c r="CK107">
        <v>0.0199987571428571</v>
      </c>
      <c r="CL107">
        <v>0</v>
      </c>
      <c r="CM107">
        <v>2.51915714285714</v>
      </c>
      <c r="CN107">
        <v>0</v>
      </c>
      <c r="CO107">
        <v>8030.76</v>
      </c>
      <c r="CP107">
        <v>16705.6571428571</v>
      </c>
      <c r="CQ107">
        <v>44.60025</v>
      </c>
      <c r="CR107">
        <v>46.5</v>
      </c>
      <c r="CS107">
        <v>45.625</v>
      </c>
      <c r="CT107">
        <v>44.6759285714285</v>
      </c>
      <c r="CU107">
        <v>44.062</v>
      </c>
      <c r="CV107">
        <v>1960.02642857143</v>
      </c>
      <c r="CW107">
        <v>40</v>
      </c>
      <c r="CX107">
        <v>0</v>
      </c>
      <c r="CY107">
        <v>1678468195</v>
      </c>
      <c r="CZ107">
        <v>0</v>
      </c>
      <c r="DA107">
        <v>0</v>
      </c>
      <c r="DB107" t="s">
        <v>356</v>
      </c>
      <c r="DC107">
        <v>1678311632</v>
      </c>
      <c r="DD107">
        <v>1678311637</v>
      </c>
      <c r="DE107">
        <v>0</v>
      </c>
      <c r="DF107">
        <v>0.412</v>
      </c>
      <c r="DG107">
        <v>0.049</v>
      </c>
      <c r="DH107">
        <v>0.78</v>
      </c>
      <c r="DI107">
        <v>0.502</v>
      </c>
      <c r="DJ107">
        <v>420</v>
      </c>
      <c r="DK107">
        <v>30</v>
      </c>
      <c r="DL107">
        <v>0.45</v>
      </c>
      <c r="DM107">
        <v>0.21</v>
      </c>
      <c r="DN107">
        <v>-53.6666975</v>
      </c>
      <c r="DO107">
        <v>-1.57904127579728</v>
      </c>
      <c r="DP107">
        <v>0.182970588466425</v>
      </c>
      <c r="DQ107">
        <v>0</v>
      </c>
      <c r="DR107">
        <v>2.56130075</v>
      </c>
      <c r="DS107">
        <v>-0.0481223639774853</v>
      </c>
      <c r="DT107">
        <v>0.00477759844875015</v>
      </c>
      <c r="DU107">
        <v>1</v>
      </c>
      <c r="DV107">
        <v>1</v>
      </c>
      <c r="DW107">
        <v>2</v>
      </c>
      <c r="DX107" t="s">
        <v>357</v>
      </c>
      <c r="DY107">
        <v>2.858</v>
      </c>
      <c r="DZ107">
        <v>2.71022</v>
      </c>
      <c r="EA107">
        <v>0.209896</v>
      </c>
      <c r="EB107">
        <v>0.214021</v>
      </c>
      <c r="EC107">
        <v>0.102813</v>
      </c>
      <c r="ED107">
        <v>0.0948343</v>
      </c>
      <c r="EE107">
        <v>22492.1</v>
      </c>
      <c r="EF107">
        <v>19220.7</v>
      </c>
      <c r="EG107">
        <v>25474.1</v>
      </c>
      <c r="EH107">
        <v>23816</v>
      </c>
      <c r="EI107">
        <v>39015</v>
      </c>
      <c r="EJ107">
        <v>35659.3</v>
      </c>
      <c r="EK107">
        <v>46061.6</v>
      </c>
      <c r="EL107">
        <v>42454.4</v>
      </c>
      <c r="EM107">
        <v>1.77125</v>
      </c>
      <c r="EN107">
        <v>1.88503</v>
      </c>
      <c r="EO107">
        <v>0.116222</v>
      </c>
      <c r="EP107">
        <v>0</v>
      </c>
      <c r="EQ107">
        <v>25.5937</v>
      </c>
      <c r="ER107">
        <v>999.9</v>
      </c>
      <c r="ES107">
        <v>58.729</v>
      </c>
      <c r="ET107">
        <v>29.054</v>
      </c>
      <c r="EU107">
        <v>26.1522</v>
      </c>
      <c r="EV107">
        <v>54.5529</v>
      </c>
      <c r="EW107">
        <v>45.02</v>
      </c>
      <c r="EX107">
        <v>1</v>
      </c>
      <c r="EY107">
        <v>0.0291489</v>
      </c>
      <c r="EZ107">
        <v>1.1184</v>
      </c>
      <c r="FA107">
        <v>20.24</v>
      </c>
      <c r="FB107">
        <v>5.23391</v>
      </c>
      <c r="FC107">
        <v>11.9881</v>
      </c>
      <c r="FD107">
        <v>4.9561</v>
      </c>
      <c r="FE107">
        <v>3.30398</v>
      </c>
      <c r="FF107">
        <v>9999</v>
      </c>
      <c r="FG107">
        <v>9999</v>
      </c>
      <c r="FH107">
        <v>9999</v>
      </c>
      <c r="FI107">
        <v>999.9</v>
      </c>
      <c r="FJ107">
        <v>1.86828</v>
      </c>
      <c r="FK107">
        <v>1.86387</v>
      </c>
      <c r="FL107">
        <v>1.87149</v>
      </c>
      <c r="FM107">
        <v>1.86234</v>
      </c>
      <c r="FN107">
        <v>1.86173</v>
      </c>
      <c r="FO107">
        <v>1.86819</v>
      </c>
      <c r="FP107">
        <v>1.85837</v>
      </c>
      <c r="FQ107">
        <v>1.86478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0.54</v>
      </c>
      <c r="GF107">
        <v>0.236</v>
      </c>
      <c r="GG107">
        <v>0.194837266885601</v>
      </c>
      <c r="GH107">
        <v>0.000627187234394091</v>
      </c>
      <c r="GI107">
        <v>-4.01537248521887e-07</v>
      </c>
      <c r="GJ107">
        <v>9.27123944784829e-11</v>
      </c>
      <c r="GK107">
        <v>-0.143001755844971</v>
      </c>
      <c r="GL107">
        <v>-0.0274468376562697</v>
      </c>
      <c r="GM107">
        <v>0.00235418239541525</v>
      </c>
      <c r="GN107">
        <v>-2.2246625018789e-05</v>
      </c>
      <c r="GO107">
        <v>1</v>
      </c>
      <c r="GP107">
        <v>1476</v>
      </c>
      <c r="GQ107">
        <v>2</v>
      </c>
      <c r="GR107">
        <v>27</v>
      </c>
      <c r="GS107">
        <v>2609.2</v>
      </c>
      <c r="GT107">
        <v>2609.2</v>
      </c>
      <c r="GU107">
        <v>2.91748</v>
      </c>
      <c r="GV107">
        <v>2.28638</v>
      </c>
      <c r="GW107">
        <v>1.44775</v>
      </c>
      <c r="GX107">
        <v>2.30591</v>
      </c>
      <c r="GY107">
        <v>1.44409</v>
      </c>
      <c r="GZ107">
        <v>2.46704</v>
      </c>
      <c r="HA107">
        <v>34.5777</v>
      </c>
      <c r="HB107">
        <v>15.6818</v>
      </c>
      <c r="HC107">
        <v>18</v>
      </c>
      <c r="HD107">
        <v>421.814</v>
      </c>
      <c r="HE107">
        <v>477.428</v>
      </c>
      <c r="HF107">
        <v>24.3037</v>
      </c>
      <c r="HG107">
        <v>27.7216</v>
      </c>
      <c r="HH107">
        <v>30.0003</v>
      </c>
      <c r="HI107">
        <v>27.625</v>
      </c>
      <c r="HJ107">
        <v>27.6005</v>
      </c>
      <c r="HK107">
        <v>58.4365</v>
      </c>
      <c r="HL107">
        <v>33.8396</v>
      </c>
      <c r="HM107">
        <v>91.7183</v>
      </c>
      <c r="HN107">
        <v>24.3032</v>
      </c>
      <c r="HO107">
        <v>1524.22</v>
      </c>
      <c r="HP107">
        <v>21.5219</v>
      </c>
      <c r="HQ107">
        <v>97.4806</v>
      </c>
      <c r="HR107">
        <v>99.8383</v>
      </c>
    </row>
    <row r="108" spans="1:226">
      <c r="A108">
        <v>92</v>
      </c>
      <c r="B108">
        <v>1678468191.1</v>
      </c>
      <c r="C108">
        <v>547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1678468183.6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1544.37650127458</v>
      </c>
      <c r="AK108">
        <v>1502.50490909091</v>
      </c>
      <c r="AL108">
        <v>3.37663113791758</v>
      </c>
      <c r="AM108">
        <v>67.4139458018397</v>
      </c>
      <c r="AN108">
        <f>(AP108 - AO108 + BO108*1E3/(8.314*(BQ108+273.15)) * AR108/BN108 * AQ108) * BN108/(100*BB108) * 1000/(1000 - AP108)</f>
        <v>0</v>
      </c>
      <c r="AO108">
        <v>21.4503058375758</v>
      </c>
      <c r="AP108">
        <v>23.9987636363636</v>
      </c>
      <c r="AQ108">
        <v>-2.54216159002997e-06</v>
      </c>
      <c r="AR108">
        <v>122.91</v>
      </c>
      <c r="AS108">
        <v>5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1678468183.6</v>
      </c>
      <c r="BH108">
        <v>1443.14259259259</v>
      </c>
      <c r="BI108">
        <v>1497.02037037037</v>
      </c>
      <c r="BJ108">
        <v>24.006</v>
      </c>
      <c r="BK108">
        <v>21.4505703703704</v>
      </c>
      <c r="BL108">
        <v>1442.60074074074</v>
      </c>
      <c r="BM108">
        <v>23.7700444444444</v>
      </c>
      <c r="BN108">
        <v>500.194407407407</v>
      </c>
      <c r="BO108">
        <v>90.5947259259259</v>
      </c>
      <c r="BP108">
        <v>0.100010333333333</v>
      </c>
      <c r="BQ108">
        <v>27.0799</v>
      </c>
      <c r="BR108">
        <v>27.5004555555556</v>
      </c>
      <c r="BS108">
        <v>999.9</v>
      </c>
      <c r="BT108">
        <v>0</v>
      </c>
      <c r="BU108">
        <v>0</v>
      </c>
      <c r="BV108">
        <v>9999.74222222222</v>
      </c>
      <c r="BW108">
        <v>0</v>
      </c>
      <c r="BX108">
        <v>6.28753</v>
      </c>
      <c r="BY108">
        <v>-53.8769851851852</v>
      </c>
      <c r="BZ108">
        <v>1478.63888888889</v>
      </c>
      <c r="CA108">
        <v>1529.83518518519</v>
      </c>
      <c r="CB108">
        <v>2.55543333333333</v>
      </c>
      <c r="CC108">
        <v>1497.02037037037</v>
      </c>
      <c r="CD108">
        <v>21.4505703703704</v>
      </c>
      <c r="CE108">
        <v>2.17481703703704</v>
      </c>
      <c r="CF108">
        <v>1.94330814814815</v>
      </c>
      <c r="CG108">
        <v>18.7779962962963</v>
      </c>
      <c r="CH108">
        <v>16.9898222222222</v>
      </c>
      <c r="CI108">
        <v>2000.0262962963</v>
      </c>
      <c r="CJ108">
        <v>0.980001444444444</v>
      </c>
      <c r="CK108">
        <v>0.0199988925925926</v>
      </c>
      <c r="CL108">
        <v>0</v>
      </c>
      <c r="CM108">
        <v>2.58093333333333</v>
      </c>
      <c r="CN108">
        <v>0</v>
      </c>
      <c r="CO108">
        <v>8029.41222222222</v>
      </c>
      <c r="CP108">
        <v>16705.6592592593</v>
      </c>
      <c r="CQ108">
        <v>44.5993333333333</v>
      </c>
      <c r="CR108">
        <v>46.5</v>
      </c>
      <c r="CS108">
        <v>45.625</v>
      </c>
      <c r="CT108">
        <v>44.6778148148148</v>
      </c>
      <c r="CU108">
        <v>44.062</v>
      </c>
      <c r="CV108">
        <v>1960.0262962963</v>
      </c>
      <c r="CW108">
        <v>40</v>
      </c>
      <c r="CX108">
        <v>0</v>
      </c>
      <c r="CY108">
        <v>1678468199.8</v>
      </c>
      <c r="CZ108">
        <v>0</v>
      </c>
      <c r="DA108">
        <v>0</v>
      </c>
      <c r="DB108" t="s">
        <v>356</v>
      </c>
      <c r="DC108">
        <v>1678311632</v>
      </c>
      <c r="DD108">
        <v>1678311637</v>
      </c>
      <c r="DE108">
        <v>0</v>
      </c>
      <c r="DF108">
        <v>0.412</v>
      </c>
      <c r="DG108">
        <v>0.049</v>
      </c>
      <c r="DH108">
        <v>0.78</v>
      </c>
      <c r="DI108">
        <v>0.502</v>
      </c>
      <c r="DJ108">
        <v>420</v>
      </c>
      <c r="DK108">
        <v>30</v>
      </c>
      <c r="DL108">
        <v>0.45</v>
      </c>
      <c r="DM108">
        <v>0.21</v>
      </c>
      <c r="DN108">
        <v>-53.7560195121951</v>
      </c>
      <c r="DO108">
        <v>-1.64186550522654</v>
      </c>
      <c r="DP108">
        <v>0.176164421838558</v>
      </c>
      <c r="DQ108">
        <v>0</v>
      </c>
      <c r="DR108">
        <v>2.55843024390244</v>
      </c>
      <c r="DS108">
        <v>-0.042423972125435</v>
      </c>
      <c r="DT108">
        <v>0.00439427870148961</v>
      </c>
      <c r="DU108">
        <v>1</v>
      </c>
      <c r="DV108">
        <v>1</v>
      </c>
      <c r="DW108">
        <v>2</v>
      </c>
      <c r="DX108" t="s">
        <v>357</v>
      </c>
      <c r="DY108">
        <v>2.85795</v>
      </c>
      <c r="DZ108">
        <v>2.71004</v>
      </c>
      <c r="EA108">
        <v>0.211328</v>
      </c>
      <c r="EB108">
        <v>0.215436</v>
      </c>
      <c r="EC108">
        <v>0.102796</v>
      </c>
      <c r="ED108">
        <v>0.0948375</v>
      </c>
      <c r="EE108">
        <v>22451.1</v>
      </c>
      <c r="EF108">
        <v>19186.3</v>
      </c>
      <c r="EG108">
        <v>25473.9</v>
      </c>
      <c r="EH108">
        <v>23816.3</v>
      </c>
      <c r="EI108">
        <v>39015.8</v>
      </c>
      <c r="EJ108">
        <v>35659.3</v>
      </c>
      <c r="EK108">
        <v>46061.6</v>
      </c>
      <c r="EL108">
        <v>42454.5</v>
      </c>
      <c r="EM108">
        <v>1.7709</v>
      </c>
      <c r="EN108">
        <v>1.88503</v>
      </c>
      <c r="EO108">
        <v>0.116944</v>
      </c>
      <c r="EP108">
        <v>0</v>
      </c>
      <c r="EQ108">
        <v>25.5958</v>
      </c>
      <c r="ER108">
        <v>999.9</v>
      </c>
      <c r="ES108">
        <v>58.729</v>
      </c>
      <c r="ET108">
        <v>29.064</v>
      </c>
      <c r="EU108">
        <v>26.1688</v>
      </c>
      <c r="EV108">
        <v>54.4729</v>
      </c>
      <c r="EW108">
        <v>44.7716</v>
      </c>
      <c r="EX108">
        <v>1</v>
      </c>
      <c r="EY108">
        <v>0.0293394</v>
      </c>
      <c r="EZ108">
        <v>1.1212</v>
      </c>
      <c r="FA108">
        <v>20.24</v>
      </c>
      <c r="FB108">
        <v>5.23331</v>
      </c>
      <c r="FC108">
        <v>11.989</v>
      </c>
      <c r="FD108">
        <v>4.95605</v>
      </c>
      <c r="FE108">
        <v>3.30398</v>
      </c>
      <c r="FF108">
        <v>9999</v>
      </c>
      <c r="FG108">
        <v>9999</v>
      </c>
      <c r="FH108">
        <v>9999</v>
      </c>
      <c r="FI108">
        <v>999.9</v>
      </c>
      <c r="FJ108">
        <v>1.86827</v>
      </c>
      <c r="FK108">
        <v>1.86386</v>
      </c>
      <c r="FL108">
        <v>1.87151</v>
      </c>
      <c r="FM108">
        <v>1.86233</v>
      </c>
      <c r="FN108">
        <v>1.86172</v>
      </c>
      <c r="FO108">
        <v>1.86817</v>
      </c>
      <c r="FP108">
        <v>1.85835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0.55</v>
      </c>
      <c r="GF108">
        <v>0.2356</v>
      </c>
      <c r="GG108">
        <v>0.194837266885601</v>
      </c>
      <c r="GH108">
        <v>0.000627187234394091</v>
      </c>
      <c r="GI108">
        <v>-4.01537248521887e-07</v>
      </c>
      <c r="GJ108">
        <v>9.27123944784829e-11</v>
      </c>
      <c r="GK108">
        <v>-0.143001755844971</v>
      </c>
      <c r="GL108">
        <v>-0.0274468376562697</v>
      </c>
      <c r="GM108">
        <v>0.00235418239541525</v>
      </c>
      <c r="GN108">
        <v>-2.2246625018789e-05</v>
      </c>
      <c r="GO108">
        <v>1</v>
      </c>
      <c r="GP108">
        <v>1476</v>
      </c>
      <c r="GQ108">
        <v>2</v>
      </c>
      <c r="GR108">
        <v>27</v>
      </c>
      <c r="GS108">
        <v>2609.3</v>
      </c>
      <c r="GT108">
        <v>2609.2</v>
      </c>
      <c r="GU108">
        <v>2.94312</v>
      </c>
      <c r="GV108">
        <v>2.31934</v>
      </c>
      <c r="GW108">
        <v>1.44775</v>
      </c>
      <c r="GX108">
        <v>2.30591</v>
      </c>
      <c r="GY108">
        <v>1.44409</v>
      </c>
      <c r="GZ108">
        <v>2.24854</v>
      </c>
      <c r="HA108">
        <v>34.5777</v>
      </c>
      <c r="HB108">
        <v>15.6731</v>
      </c>
      <c r="HC108">
        <v>18</v>
      </c>
      <c r="HD108">
        <v>421.625</v>
      </c>
      <c r="HE108">
        <v>477.444</v>
      </c>
      <c r="HF108">
        <v>24.304</v>
      </c>
      <c r="HG108">
        <v>27.7237</v>
      </c>
      <c r="HH108">
        <v>30.0003</v>
      </c>
      <c r="HI108">
        <v>27.6262</v>
      </c>
      <c r="HJ108">
        <v>27.6024</v>
      </c>
      <c r="HK108">
        <v>58.9067</v>
      </c>
      <c r="HL108">
        <v>33.5667</v>
      </c>
      <c r="HM108">
        <v>91.7183</v>
      </c>
      <c r="HN108">
        <v>24.3</v>
      </c>
      <c r="HO108">
        <v>1537.63</v>
      </c>
      <c r="HP108">
        <v>21.5374</v>
      </c>
      <c r="HQ108">
        <v>97.4803</v>
      </c>
      <c r="HR108">
        <v>99.8389</v>
      </c>
    </row>
    <row r="109" spans="1:226">
      <c r="A109">
        <v>93</v>
      </c>
      <c r="B109">
        <v>1678468196.1</v>
      </c>
      <c r="C109">
        <v>552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1678468188.31429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1561.56552499426</v>
      </c>
      <c r="AK109">
        <v>1519.53472727273</v>
      </c>
      <c r="AL109">
        <v>3.39796375018123</v>
      </c>
      <c r="AM109">
        <v>67.4139458018397</v>
      </c>
      <c r="AN109">
        <f>(AP109 - AO109 + BO109*1E3/(8.314*(BQ109+273.15)) * AR109/BN109 * AQ109) * BN109/(100*BB109) * 1000/(1000 - AP109)</f>
        <v>0</v>
      </c>
      <c r="AO109">
        <v>21.4659099165368</v>
      </c>
      <c r="AP109">
        <v>24.0001654545455</v>
      </c>
      <c r="AQ109">
        <v>3.35376088069591e-07</v>
      </c>
      <c r="AR109">
        <v>122.91</v>
      </c>
      <c r="AS109">
        <v>5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1678468188.31429</v>
      </c>
      <c r="BH109">
        <v>1458.8725</v>
      </c>
      <c r="BI109">
        <v>1512.73571428571</v>
      </c>
      <c r="BJ109">
        <v>24.00265</v>
      </c>
      <c r="BK109">
        <v>21.4565535714286</v>
      </c>
      <c r="BL109">
        <v>1458.32892857143</v>
      </c>
      <c r="BM109">
        <v>23.7668392857143</v>
      </c>
      <c r="BN109">
        <v>500.185</v>
      </c>
      <c r="BO109">
        <v>90.5948428571429</v>
      </c>
      <c r="BP109">
        <v>0.0998481071428571</v>
      </c>
      <c r="BQ109">
        <v>27.0813142857143</v>
      </c>
      <c r="BR109">
        <v>27.5004857142857</v>
      </c>
      <c r="BS109">
        <v>999.9</v>
      </c>
      <c r="BT109">
        <v>0</v>
      </c>
      <c r="BU109">
        <v>0</v>
      </c>
      <c r="BV109">
        <v>10028.3425</v>
      </c>
      <c r="BW109">
        <v>0</v>
      </c>
      <c r="BX109">
        <v>6.28753</v>
      </c>
      <c r="BY109">
        <v>-53.8631714285714</v>
      </c>
      <c r="BZ109">
        <v>1494.74892857143</v>
      </c>
      <c r="CA109">
        <v>1545.90464285714</v>
      </c>
      <c r="CB109">
        <v>2.54609464285714</v>
      </c>
      <c r="CC109">
        <v>1512.73571428571</v>
      </c>
      <c r="CD109">
        <v>21.4565535714286</v>
      </c>
      <c r="CE109">
        <v>2.17451607142857</v>
      </c>
      <c r="CF109">
        <v>1.94385321428571</v>
      </c>
      <c r="CG109">
        <v>18.7757928571429</v>
      </c>
      <c r="CH109">
        <v>16.9942464285714</v>
      </c>
      <c r="CI109">
        <v>2000.03678571429</v>
      </c>
      <c r="CJ109">
        <v>0.980001571428571</v>
      </c>
      <c r="CK109">
        <v>0.0199987571428571</v>
      </c>
      <c r="CL109">
        <v>0</v>
      </c>
      <c r="CM109">
        <v>2.54596785714286</v>
      </c>
      <c r="CN109">
        <v>0</v>
      </c>
      <c r="CO109">
        <v>8029.15107142857</v>
      </c>
      <c r="CP109">
        <v>16705.7428571429</v>
      </c>
      <c r="CQ109">
        <v>44.59575</v>
      </c>
      <c r="CR109">
        <v>46.5</v>
      </c>
      <c r="CS109">
        <v>45.625</v>
      </c>
      <c r="CT109">
        <v>44.6781428571428</v>
      </c>
      <c r="CU109">
        <v>44.062</v>
      </c>
      <c r="CV109">
        <v>1960.03678571429</v>
      </c>
      <c r="CW109">
        <v>40</v>
      </c>
      <c r="CX109">
        <v>0</v>
      </c>
      <c r="CY109">
        <v>1678468205.2</v>
      </c>
      <c r="CZ109">
        <v>0</v>
      </c>
      <c r="DA109">
        <v>0</v>
      </c>
      <c r="DB109" t="s">
        <v>356</v>
      </c>
      <c r="DC109">
        <v>1678311632</v>
      </c>
      <c r="DD109">
        <v>1678311637</v>
      </c>
      <c r="DE109">
        <v>0</v>
      </c>
      <c r="DF109">
        <v>0.412</v>
      </c>
      <c r="DG109">
        <v>0.049</v>
      </c>
      <c r="DH109">
        <v>0.78</v>
      </c>
      <c r="DI109">
        <v>0.502</v>
      </c>
      <c r="DJ109">
        <v>420</v>
      </c>
      <c r="DK109">
        <v>30</v>
      </c>
      <c r="DL109">
        <v>0.45</v>
      </c>
      <c r="DM109">
        <v>0.21</v>
      </c>
      <c r="DN109">
        <v>-53.8693341463415</v>
      </c>
      <c r="DO109">
        <v>-0.988605574912988</v>
      </c>
      <c r="DP109">
        <v>0.167375401942731</v>
      </c>
      <c r="DQ109">
        <v>0</v>
      </c>
      <c r="DR109">
        <v>2.55229975609756</v>
      </c>
      <c r="DS109">
        <v>-0.0804855052264816</v>
      </c>
      <c r="DT109">
        <v>0.0093621322065386</v>
      </c>
      <c r="DU109">
        <v>1</v>
      </c>
      <c r="DV109">
        <v>1</v>
      </c>
      <c r="DW109">
        <v>2</v>
      </c>
      <c r="DX109" t="s">
        <v>357</v>
      </c>
      <c r="DY109">
        <v>2.85781</v>
      </c>
      <c r="DZ109">
        <v>2.71082</v>
      </c>
      <c r="EA109">
        <v>0.212747</v>
      </c>
      <c r="EB109">
        <v>0.216699</v>
      </c>
      <c r="EC109">
        <v>0.102801</v>
      </c>
      <c r="ED109">
        <v>0.0949615</v>
      </c>
      <c r="EE109">
        <v>22410.7</v>
      </c>
      <c r="EF109">
        <v>19155</v>
      </c>
      <c r="EG109">
        <v>25473.9</v>
      </c>
      <c r="EH109">
        <v>23815.8</v>
      </c>
      <c r="EI109">
        <v>39015.6</v>
      </c>
      <c r="EJ109">
        <v>35654.2</v>
      </c>
      <c r="EK109">
        <v>46061.6</v>
      </c>
      <c r="EL109">
        <v>42454.3</v>
      </c>
      <c r="EM109">
        <v>1.771</v>
      </c>
      <c r="EN109">
        <v>1.88493</v>
      </c>
      <c r="EO109">
        <v>0.115402</v>
      </c>
      <c r="EP109">
        <v>0</v>
      </c>
      <c r="EQ109">
        <v>25.5991</v>
      </c>
      <c r="ER109">
        <v>999.9</v>
      </c>
      <c r="ES109">
        <v>58.729</v>
      </c>
      <c r="ET109">
        <v>29.084</v>
      </c>
      <c r="EU109">
        <v>26.1988</v>
      </c>
      <c r="EV109">
        <v>54.6029</v>
      </c>
      <c r="EW109">
        <v>45.4728</v>
      </c>
      <c r="EX109">
        <v>1</v>
      </c>
      <c r="EY109">
        <v>0.0293166</v>
      </c>
      <c r="EZ109">
        <v>1.13587</v>
      </c>
      <c r="FA109">
        <v>20.2396</v>
      </c>
      <c r="FB109">
        <v>5.23286</v>
      </c>
      <c r="FC109">
        <v>11.9891</v>
      </c>
      <c r="FD109">
        <v>4.9559</v>
      </c>
      <c r="FE109">
        <v>3.30395</v>
      </c>
      <c r="FF109">
        <v>9999</v>
      </c>
      <c r="FG109">
        <v>9999</v>
      </c>
      <c r="FH109">
        <v>9999</v>
      </c>
      <c r="FI109">
        <v>999.9</v>
      </c>
      <c r="FJ109">
        <v>1.86826</v>
      </c>
      <c r="FK109">
        <v>1.86387</v>
      </c>
      <c r="FL109">
        <v>1.87151</v>
      </c>
      <c r="FM109">
        <v>1.86234</v>
      </c>
      <c r="FN109">
        <v>1.86172</v>
      </c>
      <c r="FO109">
        <v>1.86821</v>
      </c>
      <c r="FP109">
        <v>1.85836</v>
      </c>
      <c r="FQ109">
        <v>1.86478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0.54</v>
      </c>
      <c r="GF109">
        <v>0.2357</v>
      </c>
      <c r="GG109">
        <v>0.194837266885601</v>
      </c>
      <c r="GH109">
        <v>0.000627187234394091</v>
      </c>
      <c r="GI109">
        <v>-4.01537248521887e-07</v>
      </c>
      <c r="GJ109">
        <v>9.27123944784829e-11</v>
      </c>
      <c r="GK109">
        <v>-0.143001755844971</v>
      </c>
      <c r="GL109">
        <v>-0.0274468376562697</v>
      </c>
      <c r="GM109">
        <v>0.00235418239541525</v>
      </c>
      <c r="GN109">
        <v>-2.2246625018789e-05</v>
      </c>
      <c r="GO109">
        <v>1</v>
      </c>
      <c r="GP109">
        <v>1476</v>
      </c>
      <c r="GQ109">
        <v>2</v>
      </c>
      <c r="GR109">
        <v>27</v>
      </c>
      <c r="GS109">
        <v>2609.4</v>
      </c>
      <c r="GT109">
        <v>2609.3</v>
      </c>
      <c r="GU109">
        <v>2.96997</v>
      </c>
      <c r="GV109">
        <v>2.29248</v>
      </c>
      <c r="GW109">
        <v>1.44775</v>
      </c>
      <c r="GX109">
        <v>2.30591</v>
      </c>
      <c r="GY109">
        <v>1.44409</v>
      </c>
      <c r="GZ109">
        <v>2.34253</v>
      </c>
      <c r="HA109">
        <v>34.5777</v>
      </c>
      <c r="HB109">
        <v>15.6731</v>
      </c>
      <c r="HC109">
        <v>18</v>
      </c>
      <c r="HD109">
        <v>421.69</v>
      </c>
      <c r="HE109">
        <v>477.388</v>
      </c>
      <c r="HF109">
        <v>24.3017</v>
      </c>
      <c r="HG109">
        <v>27.7243</v>
      </c>
      <c r="HH109">
        <v>30</v>
      </c>
      <c r="HI109">
        <v>27.6274</v>
      </c>
      <c r="HJ109">
        <v>27.6034</v>
      </c>
      <c r="HK109">
        <v>59.4705</v>
      </c>
      <c r="HL109">
        <v>33.5667</v>
      </c>
      <c r="HM109">
        <v>91.7183</v>
      </c>
      <c r="HN109">
        <v>24.3025</v>
      </c>
      <c r="HO109">
        <v>1557.93</v>
      </c>
      <c r="HP109">
        <v>21.5457</v>
      </c>
      <c r="HQ109">
        <v>97.4803</v>
      </c>
      <c r="HR109">
        <v>99.8377</v>
      </c>
    </row>
    <row r="110" spans="1:226">
      <c r="A110">
        <v>94</v>
      </c>
      <c r="B110">
        <v>1678468201.1</v>
      </c>
      <c r="C110">
        <v>557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1678468193.6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1577.26878894792</v>
      </c>
      <c r="AK110">
        <v>1536.09933333333</v>
      </c>
      <c r="AL110">
        <v>3.28655246555856</v>
      </c>
      <c r="AM110">
        <v>67.4139458018397</v>
      </c>
      <c r="AN110">
        <f>(AP110 - AO110 + BO110*1E3/(8.314*(BQ110+273.15)) * AR110/BN110 * AQ110) * BN110/(100*BB110) * 1000/(1000 - AP110)</f>
        <v>0</v>
      </c>
      <c r="AO110">
        <v>21.4983068079654</v>
      </c>
      <c r="AP110">
        <v>24.0077224242424</v>
      </c>
      <c r="AQ110">
        <v>3.34294635108146e-06</v>
      </c>
      <c r="AR110">
        <v>122.91</v>
      </c>
      <c r="AS110">
        <v>5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1678468193.6</v>
      </c>
      <c r="BH110">
        <v>1476.33962962963</v>
      </c>
      <c r="BI110">
        <v>1530.09851851852</v>
      </c>
      <c r="BJ110">
        <v>24.0024925925926</v>
      </c>
      <c r="BK110">
        <v>21.4723074074074</v>
      </c>
      <c r="BL110">
        <v>1475.79407407407</v>
      </c>
      <c r="BM110">
        <v>23.7666962962963</v>
      </c>
      <c r="BN110">
        <v>500.197444444444</v>
      </c>
      <c r="BO110">
        <v>90.5940518518519</v>
      </c>
      <c r="BP110">
        <v>0.0999146555555556</v>
      </c>
      <c r="BQ110">
        <v>27.0833074074074</v>
      </c>
      <c r="BR110">
        <v>27.4998925925926</v>
      </c>
      <c r="BS110">
        <v>999.9</v>
      </c>
      <c r="BT110">
        <v>0</v>
      </c>
      <c r="BU110">
        <v>0</v>
      </c>
      <c r="BV110">
        <v>10023.6088888889</v>
      </c>
      <c r="BW110">
        <v>0</v>
      </c>
      <c r="BX110">
        <v>6.28753</v>
      </c>
      <c r="BY110">
        <v>-53.7600222222222</v>
      </c>
      <c r="BZ110">
        <v>1512.64555555556</v>
      </c>
      <c r="CA110">
        <v>1563.67444444444</v>
      </c>
      <c r="CB110">
        <v>2.53019</v>
      </c>
      <c r="CC110">
        <v>1530.09851851852</v>
      </c>
      <c r="CD110">
        <v>21.4723074074074</v>
      </c>
      <c r="CE110">
        <v>2.17448407407407</v>
      </c>
      <c r="CF110">
        <v>1.94526407407407</v>
      </c>
      <c r="CG110">
        <v>18.7755592592593</v>
      </c>
      <c r="CH110">
        <v>17.0056888888889</v>
      </c>
      <c r="CI110">
        <v>2000.0262962963</v>
      </c>
      <c r="CJ110">
        <v>0.980001555555555</v>
      </c>
      <c r="CK110">
        <v>0.0199987740740741</v>
      </c>
      <c r="CL110">
        <v>0</v>
      </c>
      <c r="CM110">
        <v>2.5491</v>
      </c>
      <c r="CN110">
        <v>0</v>
      </c>
      <c r="CO110">
        <v>8031.8062962963</v>
      </c>
      <c r="CP110">
        <v>16705.6444444444</v>
      </c>
      <c r="CQ110">
        <v>44.5923333333333</v>
      </c>
      <c r="CR110">
        <v>46.5</v>
      </c>
      <c r="CS110">
        <v>45.625</v>
      </c>
      <c r="CT110">
        <v>44.6778148148148</v>
      </c>
      <c r="CU110">
        <v>44.062</v>
      </c>
      <c r="CV110">
        <v>1960.0262962963</v>
      </c>
      <c r="CW110">
        <v>40</v>
      </c>
      <c r="CX110">
        <v>0</v>
      </c>
      <c r="CY110">
        <v>1678468210</v>
      </c>
      <c r="CZ110">
        <v>0</v>
      </c>
      <c r="DA110">
        <v>0</v>
      </c>
      <c r="DB110" t="s">
        <v>356</v>
      </c>
      <c r="DC110">
        <v>1678311632</v>
      </c>
      <c r="DD110">
        <v>1678311637</v>
      </c>
      <c r="DE110">
        <v>0</v>
      </c>
      <c r="DF110">
        <v>0.412</v>
      </c>
      <c r="DG110">
        <v>0.049</v>
      </c>
      <c r="DH110">
        <v>0.78</v>
      </c>
      <c r="DI110">
        <v>0.502</v>
      </c>
      <c r="DJ110">
        <v>420</v>
      </c>
      <c r="DK110">
        <v>30</v>
      </c>
      <c r="DL110">
        <v>0.45</v>
      </c>
      <c r="DM110">
        <v>0.21</v>
      </c>
      <c r="DN110">
        <v>-53.7349170731707</v>
      </c>
      <c r="DO110">
        <v>1.99861672473873</v>
      </c>
      <c r="DP110">
        <v>0.446962446669625</v>
      </c>
      <c r="DQ110">
        <v>0</v>
      </c>
      <c r="DR110">
        <v>2.53975731707317</v>
      </c>
      <c r="DS110">
        <v>-0.177924878048779</v>
      </c>
      <c r="DT110">
        <v>0.0192841957311428</v>
      </c>
      <c r="DU110">
        <v>0</v>
      </c>
      <c r="DV110">
        <v>0</v>
      </c>
      <c r="DW110">
        <v>2</v>
      </c>
      <c r="DX110" t="s">
        <v>369</v>
      </c>
      <c r="DY110">
        <v>2.85772</v>
      </c>
      <c r="DZ110">
        <v>2.71037</v>
      </c>
      <c r="EA110">
        <v>0.214131</v>
      </c>
      <c r="EB110">
        <v>0.21823</v>
      </c>
      <c r="EC110">
        <v>0.102822</v>
      </c>
      <c r="ED110">
        <v>0.0949859</v>
      </c>
      <c r="EE110">
        <v>22371.3</v>
      </c>
      <c r="EF110">
        <v>19117.7</v>
      </c>
      <c r="EG110">
        <v>25473.9</v>
      </c>
      <c r="EH110">
        <v>23816</v>
      </c>
      <c r="EI110">
        <v>39014.6</v>
      </c>
      <c r="EJ110">
        <v>35653.6</v>
      </c>
      <c r="EK110">
        <v>46061.5</v>
      </c>
      <c r="EL110">
        <v>42454.7</v>
      </c>
      <c r="EM110">
        <v>1.771</v>
      </c>
      <c r="EN110">
        <v>1.8852</v>
      </c>
      <c r="EO110">
        <v>0.116616</v>
      </c>
      <c r="EP110">
        <v>0</v>
      </c>
      <c r="EQ110">
        <v>25.6018</v>
      </c>
      <c r="ER110">
        <v>999.9</v>
      </c>
      <c r="ES110">
        <v>58.705</v>
      </c>
      <c r="ET110">
        <v>29.084</v>
      </c>
      <c r="EU110">
        <v>26.1889</v>
      </c>
      <c r="EV110">
        <v>54.3129</v>
      </c>
      <c r="EW110">
        <v>45.3926</v>
      </c>
      <c r="EX110">
        <v>1</v>
      </c>
      <c r="EY110">
        <v>0.0294766</v>
      </c>
      <c r="EZ110">
        <v>1.12134</v>
      </c>
      <c r="FA110">
        <v>20.2398</v>
      </c>
      <c r="FB110">
        <v>5.23361</v>
      </c>
      <c r="FC110">
        <v>11.9876</v>
      </c>
      <c r="FD110">
        <v>4.9559</v>
      </c>
      <c r="FE110">
        <v>3.30387</v>
      </c>
      <c r="FF110">
        <v>9999</v>
      </c>
      <c r="FG110">
        <v>9999</v>
      </c>
      <c r="FH110">
        <v>9999</v>
      </c>
      <c r="FI110">
        <v>999.9</v>
      </c>
      <c r="FJ110">
        <v>1.86828</v>
      </c>
      <c r="FK110">
        <v>1.86387</v>
      </c>
      <c r="FL110">
        <v>1.87153</v>
      </c>
      <c r="FM110">
        <v>1.86234</v>
      </c>
      <c r="FN110">
        <v>1.86172</v>
      </c>
      <c r="FO110">
        <v>1.86819</v>
      </c>
      <c r="FP110">
        <v>1.85837</v>
      </c>
      <c r="FQ110">
        <v>1.86478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0.54</v>
      </c>
      <c r="GF110">
        <v>0.2361</v>
      </c>
      <c r="GG110">
        <v>0.194837266885601</v>
      </c>
      <c r="GH110">
        <v>0.000627187234394091</v>
      </c>
      <c r="GI110">
        <v>-4.01537248521887e-07</v>
      </c>
      <c r="GJ110">
        <v>9.27123944784829e-11</v>
      </c>
      <c r="GK110">
        <v>-0.143001755844971</v>
      </c>
      <c r="GL110">
        <v>-0.0274468376562697</v>
      </c>
      <c r="GM110">
        <v>0.00235418239541525</v>
      </c>
      <c r="GN110">
        <v>-2.2246625018789e-05</v>
      </c>
      <c r="GO110">
        <v>1</v>
      </c>
      <c r="GP110">
        <v>1476</v>
      </c>
      <c r="GQ110">
        <v>2</v>
      </c>
      <c r="GR110">
        <v>27</v>
      </c>
      <c r="GS110">
        <v>2609.5</v>
      </c>
      <c r="GT110">
        <v>2609.4</v>
      </c>
      <c r="GU110">
        <v>2.99316</v>
      </c>
      <c r="GV110">
        <v>2.28149</v>
      </c>
      <c r="GW110">
        <v>1.44775</v>
      </c>
      <c r="GX110">
        <v>2.30591</v>
      </c>
      <c r="GY110">
        <v>1.44409</v>
      </c>
      <c r="GZ110">
        <v>2.44629</v>
      </c>
      <c r="HA110">
        <v>34.5777</v>
      </c>
      <c r="HB110">
        <v>15.6818</v>
      </c>
      <c r="HC110">
        <v>18</v>
      </c>
      <c r="HD110">
        <v>421.706</v>
      </c>
      <c r="HE110">
        <v>477.577</v>
      </c>
      <c r="HF110">
        <v>24.3015</v>
      </c>
      <c r="HG110">
        <v>27.7263</v>
      </c>
      <c r="HH110">
        <v>30.0002</v>
      </c>
      <c r="HI110">
        <v>27.6297</v>
      </c>
      <c r="HJ110">
        <v>27.6047</v>
      </c>
      <c r="HK110">
        <v>59.9382</v>
      </c>
      <c r="HL110">
        <v>33.5667</v>
      </c>
      <c r="HM110">
        <v>91.7183</v>
      </c>
      <c r="HN110">
        <v>24.302</v>
      </c>
      <c r="HO110">
        <v>1571.39</v>
      </c>
      <c r="HP110">
        <v>21.5515</v>
      </c>
      <c r="HQ110">
        <v>97.4801</v>
      </c>
      <c r="HR110">
        <v>99.8386</v>
      </c>
    </row>
    <row r="111" spans="1:226">
      <c r="A111">
        <v>95</v>
      </c>
      <c r="B111">
        <v>1678468206.1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1678468198.31429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1596.3086204874</v>
      </c>
      <c r="AK111">
        <v>1553.66890909091</v>
      </c>
      <c r="AL111">
        <v>3.50496901065918</v>
      </c>
      <c r="AM111">
        <v>67.4139458018397</v>
      </c>
      <c r="AN111">
        <f>(AP111 - AO111 + BO111*1E3/(8.314*(BQ111+273.15)) * AR111/BN111 * AQ111) * BN111/(100*BB111) * 1000/(1000 - AP111)</f>
        <v>0</v>
      </c>
      <c r="AO111">
        <v>21.5001674500433</v>
      </c>
      <c r="AP111">
        <v>24.0127775757576</v>
      </c>
      <c r="AQ111">
        <v>1.00561167228076e-06</v>
      </c>
      <c r="AR111">
        <v>122.91</v>
      </c>
      <c r="AS111">
        <v>5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1678468198.31429</v>
      </c>
      <c r="BH111">
        <v>1491.97571428571</v>
      </c>
      <c r="BI111">
        <v>1545.94321428571</v>
      </c>
      <c r="BJ111">
        <v>24.0046892857143</v>
      </c>
      <c r="BK111">
        <v>21.4874964285714</v>
      </c>
      <c r="BL111">
        <v>1491.42964285714</v>
      </c>
      <c r="BM111">
        <v>23.7687964285714</v>
      </c>
      <c r="BN111">
        <v>500.195857142857</v>
      </c>
      <c r="BO111">
        <v>90.5937214285714</v>
      </c>
      <c r="BP111">
        <v>0.0999373714285714</v>
      </c>
      <c r="BQ111">
        <v>27.0840178571429</v>
      </c>
      <c r="BR111">
        <v>27.5053678571429</v>
      </c>
      <c r="BS111">
        <v>999.9</v>
      </c>
      <c r="BT111">
        <v>0</v>
      </c>
      <c r="BU111">
        <v>0</v>
      </c>
      <c r="BV111">
        <v>10031.1392857143</v>
      </c>
      <c r="BW111">
        <v>0</v>
      </c>
      <c r="BX111">
        <v>6.28753</v>
      </c>
      <c r="BY111">
        <v>-53.9683285714286</v>
      </c>
      <c r="BZ111">
        <v>1528.67</v>
      </c>
      <c r="CA111">
        <v>1579.89142857143</v>
      </c>
      <c r="CB111">
        <v>2.51719714285714</v>
      </c>
      <c r="CC111">
        <v>1545.94321428571</v>
      </c>
      <c r="CD111">
        <v>21.4874964285714</v>
      </c>
      <c r="CE111">
        <v>2.174675</v>
      </c>
      <c r="CF111">
        <v>1.94663321428571</v>
      </c>
      <c r="CG111">
        <v>18.7769678571429</v>
      </c>
      <c r="CH111">
        <v>17.0168</v>
      </c>
      <c r="CI111">
        <v>2000.00357142857</v>
      </c>
      <c r="CJ111">
        <v>0.980001464285714</v>
      </c>
      <c r="CK111">
        <v>0.0199988714285714</v>
      </c>
      <c r="CL111">
        <v>0</v>
      </c>
      <c r="CM111">
        <v>2.55708214285714</v>
      </c>
      <c r="CN111">
        <v>0</v>
      </c>
      <c r="CO111">
        <v>8036.96607142857</v>
      </c>
      <c r="CP111">
        <v>16705.4571428571</v>
      </c>
      <c r="CQ111">
        <v>44.598</v>
      </c>
      <c r="CR111">
        <v>46.5</v>
      </c>
      <c r="CS111">
        <v>45.625</v>
      </c>
      <c r="CT111">
        <v>44.6847857142857</v>
      </c>
      <c r="CU111">
        <v>44.062</v>
      </c>
      <c r="CV111">
        <v>1960.00357142857</v>
      </c>
      <c r="CW111">
        <v>40</v>
      </c>
      <c r="CX111">
        <v>0</v>
      </c>
      <c r="CY111">
        <v>1678468214.8</v>
      </c>
      <c r="CZ111">
        <v>0</v>
      </c>
      <c r="DA111">
        <v>0</v>
      </c>
      <c r="DB111" t="s">
        <v>356</v>
      </c>
      <c r="DC111">
        <v>1678311632</v>
      </c>
      <c r="DD111">
        <v>1678311637</v>
      </c>
      <c r="DE111">
        <v>0</v>
      </c>
      <c r="DF111">
        <v>0.412</v>
      </c>
      <c r="DG111">
        <v>0.049</v>
      </c>
      <c r="DH111">
        <v>0.78</v>
      </c>
      <c r="DI111">
        <v>0.502</v>
      </c>
      <c r="DJ111">
        <v>420</v>
      </c>
      <c r="DK111">
        <v>30</v>
      </c>
      <c r="DL111">
        <v>0.45</v>
      </c>
      <c r="DM111">
        <v>0.21</v>
      </c>
      <c r="DN111">
        <v>-53.9611341463415</v>
      </c>
      <c r="DO111">
        <v>-1.91975958188153</v>
      </c>
      <c r="DP111">
        <v>0.649930281292805</v>
      </c>
      <c r="DQ111">
        <v>0</v>
      </c>
      <c r="DR111">
        <v>2.52831365853659</v>
      </c>
      <c r="DS111">
        <v>-0.187384390243904</v>
      </c>
      <c r="DT111">
        <v>0.0200353378974224</v>
      </c>
      <c r="DU111">
        <v>0</v>
      </c>
      <c r="DV111">
        <v>0</v>
      </c>
      <c r="DW111">
        <v>2</v>
      </c>
      <c r="DX111" t="s">
        <v>369</v>
      </c>
      <c r="DY111">
        <v>2.85816</v>
      </c>
      <c r="DZ111">
        <v>2.71031</v>
      </c>
      <c r="EA111">
        <v>0.21558</v>
      </c>
      <c r="EB111">
        <v>0.219531</v>
      </c>
      <c r="EC111">
        <v>0.102838</v>
      </c>
      <c r="ED111">
        <v>0.0949897</v>
      </c>
      <c r="EE111">
        <v>22329.8</v>
      </c>
      <c r="EF111">
        <v>19085.7</v>
      </c>
      <c r="EG111">
        <v>25473.6</v>
      </c>
      <c r="EH111">
        <v>23815.8</v>
      </c>
      <c r="EI111">
        <v>39013.7</v>
      </c>
      <c r="EJ111">
        <v>35653.3</v>
      </c>
      <c r="EK111">
        <v>46061.2</v>
      </c>
      <c r="EL111">
        <v>42454.4</v>
      </c>
      <c r="EM111">
        <v>1.77095</v>
      </c>
      <c r="EN111">
        <v>1.88517</v>
      </c>
      <c r="EO111">
        <v>0.116773</v>
      </c>
      <c r="EP111">
        <v>0</v>
      </c>
      <c r="EQ111">
        <v>25.605</v>
      </c>
      <c r="ER111">
        <v>999.9</v>
      </c>
      <c r="ES111">
        <v>58.705</v>
      </c>
      <c r="ET111">
        <v>29.084</v>
      </c>
      <c r="EU111">
        <v>26.1869</v>
      </c>
      <c r="EV111">
        <v>54.2929</v>
      </c>
      <c r="EW111">
        <v>44.6715</v>
      </c>
      <c r="EX111">
        <v>1</v>
      </c>
      <c r="EY111">
        <v>0.0294563</v>
      </c>
      <c r="EZ111">
        <v>1.12761</v>
      </c>
      <c r="FA111">
        <v>20.2396</v>
      </c>
      <c r="FB111">
        <v>5.23316</v>
      </c>
      <c r="FC111">
        <v>11.9887</v>
      </c>
      <c r="FD111">
        <v>4.95575</v>
      </c>
      <c r="FE111">
        <v>3.30398</v>
      </c>
      <c r="FF111">
        <v>9999</v>
      </c>
      <c r="FG111">
        <v>9999</v>
      </c>
      <c r="FH111">
        <v>9999</v>
      </c>
      <c r="FI111">
        <v>999.9</v>
      </c>
      <c r="FJ111">
        <v>1.86828</v>
      </c>
      <c r="FK111">
        <v>1.86388</v>
      </c>
      <c r="FL111">
        <v>1.8715</v>
      </c>
      <c r="FM111">
        <v>1.86234</v>
      </c>
      <c r="FN111">
        <v>1.86172</v>
      </c>
      <c r="FO111">
        <v>1.86821</v>
      </c>
      <c r="FP111">
        <v>1.85837</v>
      </c>
      <c r="FQ111">
        <v>1.86478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0.55</v>
      </c>
      <c r="GF111">
        <v>0.2362</v>
      </c>
      <c r="GG111">
        <v>0.194837266885601</v>
      </c>
      <c r="GH111">
        <v>0.000627187234394091</v>
      </c>
      <c r="GI111">
        <v>-4.01537248521887e-07</v>
      </c>
      <c r="GJ111">
        <v>9.27123944784829e-11</v>
      </c>
      <c r="GK111">
        <v>-0.143001755844971</v>
      </c>
      <c r="GL111">
        <v>-0.0274468376562697</v>
      </c>
      <c r="GM111">
        <v>0.00235418239541525</v>
      </c>
      <c r="GN111">
        <v>-2.2246625018789e-05</v>
      </c>
      <c r="GO111">
        <v>1</v>
      </c>
      <c r="GP111">
        <v>1476</v>
      </c>
      <c r="GQ111">
        <v>2</v>
      </c>
      <c r="GR111">
        <v>27</v>
      </c>
      <c r="GS111">
        <v>2609.6</v>
      </c>
      <c r="GT111">
        <v>2609.5</v>
      </c>
      <c r="GU111">
        <v>3.02124</v>
      </c>
      <c r="GV111">
        <v>2.30713</v>
      </c>
      <c r="GW111">
        <v>1.44775</v>
      </c>
      <c r="GX111">
        <v>2.30591</v>
      </c>
      <c r="GY111">
        <v>1.44409</v>
      </c>
      <c r="GZ111">
        <v>2.3645</v>
      </c>
      <c r="HA111">
        <v>34.5777</v>
      </c>
      <c r="HB111">
        <v>15.6731</v>
      </c>
      <c r="HC111">
        <v>18</v>
      </c>
      <c r="HD111">
        <v>421.686</v>
      </c>
      <c r="HE111">
        <v>477.581</v>
      </c>
      <c r="HF111">
        <v>24.3023</v>
      </c>
      <c r="HG111">
        <v>27.7284</v>
      </c>
      <c r="HH111">
        <v>30.0001</v>
      </c>
      <c r="HI111">
        <v>27.6309</v>
      </c>
      <c r="HJ111">
        <v>27.6071</v>
      </c>
      <c r="HK111">
        <v>60.4832</v>
      </c>
      <c r="HL111">
        <v>33.5667</v>
      </c>
      <c r="HM111">
        <v>91.7183</v>
      </c>
      <c r="HN111">
        <v>24.2838</v>
      </c>
      <c r="HO111">
        <v>1591.56</v>
      </c>
      <c r="HP111">
        <v>21.5521</v>
      </c>
      <c r="HQ111">
        <v>97.4794</v>
      </c>
      <c r="HR111">
        <v>99.8379</v>
      </c>
    </row>
    <row r="112" spans="1:226">
      <c r="A112">
        <v>96</v>
      </c>
      <c r="B112">
        <v>1678468211.1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1678468203.6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1612.22409150873</v>
      </c>
      <c r="AK112">
        <v>1570.69527272727</v>
      </c>
      <c r="AL112">
        <v>3.40177306173816</v>
      </c>
      <c r="AM112">
        <v>67.4139458018397</v>
      </c>
      <c r="AN112">
        <f>(AP112 - AO112 + BO112*1E3/(8.314*(BQ112+273.15)) * AR112/BN112 * AQ112) * BN112/(100*BB112) * 1000/(1000 - AP112)</f>
        <v>0</v>
      </c>
      <c r="AO112">
        <v>21.5009565575758</v>
      </c>
      <c r="AP112">
        <v>24.0137115151515</v>
      </c>
      <c r="AQ112">
        <v>9.57878916349917e-07</v>
      </c>
      <c r="AR112">
        <v>122.91</v>
      </c>
      <c r="AS112">
        <v>5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1678468203.6</v>
      </c>
      <c r="BH112">
        <v>1509.54</v>
      </c>
      <c r="BI112">
        <v>1563.63666666667</v>
      </c>
      <c r="BJ112">
        <v>24.0097222222222</v>
      </c>
      <c r="BK112">
        <v>21.4996740740741</v>
      </c>
      <c r="BL112">
        <v>1508.99333333333</v>
      </c>
      <c r="BM112">
        <v>23.7736074074074</v>
      </c>
      <c r="BN112">
        <v>500.206407407407</v>
      </c>
      <c r="BO112">
        <v>90.5935851851852</v>
      </c>
      <c r="BP112">
        <v>0.100049585185185</v>
      </c>
      <c r="BQ112">
        <v>27.0855111111111</v>
      </c>
      <c r="BR112">
        <v>27.5099740740741</v>
      </c>
      <c r="BS112">
        <v>999.9</v>
      </c>
      <c r="BT112">
        <v>0</v>
      </c>
      <c r="BU112">
        <v>0</v>
      </c>
      <c r="BV112">
        <v>10005.167037037</v>
      </c>
      <c r="BW112">
        <v>0</v>
      </c>
      <c r="BX112">
        <v>6.28753</v>
      </c>
      <c r="BY112">
        <v>-54.0977037037037</v>
      </c>
      <c r="BZ112">
        <v>1546.67407407407</v>
      </c>
      <c r="CA112">
        <v>1597.99333333333</v>
      </c>
      <c r="CB112">
        <v>2.51005259259259</v>
      </c>
      <c r="CC112">
        <v>1563.63666666667</v>
      </c>
      <c r="CD112">
        <v>21.4996740740741</v>
      </c>
      <c r="CE112">
        <v>2.17512703703704</v>
      </c>
      <c r="CF112">
        <v>1.94773296296296</v>
      </c>
      <c r="CG112">
        <v>18.7802851851852</v>
      </c>
      <c r="CH112">
        <v>17.0257185185185</v>
      </c>
      <c r="CI112">
        <v>1999.98925925926</v>
      </c>
      <c r="CJ112">
        <v>0.980001444444444</v>
      </c>
      <c r="CK112">
        <v>0.0199988925925926</v>
      </c>
      <c r="CL112">
        <v>0</v>
      </c>
      <c r="CM112">
        <v>2.54013333333333</v>
      </c>
      <c r="CN112">
        <v>0</v>
      </c>
      <c r="CO112">
        <v>8044.09148148148</v>
      </c>
      <c r="CP112">
        <v>16705.3333333333</v>
      </c>
      <c r="CQ112">
        <v>44.5993333333333</v>
      </c>
      <c r="CR112">
        <v>46.5</v>
      </c>
      <c r="CS112">
        <v>45.6295925925926</v>
      </c>
      <c r="CT112">
        <v>44.687</v>
      </c>
      <c r="CU112">
        <v>44.0666666666667</v>
      </c>
      <c r="CV112">
        <v>1959.98925925926</v>
      </c>
      <c r="CW112">
        <v>40</v>
      </c>
      <c r="CX112">
        <v>0</v>
      </c>
      <c r="CY112">
        <v>1678468220.2</v>
      </c>
      <c r="CZ112">
        <v>0</v>
      </c>
      <c r="DA112">
        <v>0</v>
      </c>
      <c r="DB112" t="s">
        <v>356</v>
      </c>
      <c r="DC112">
        <v>1678311632</v>
      </c>
      <c r="DD112">
        <v>1678311637</v>
      </c>
      <c r="DE112">
        <v>0</v>
      </c>
      <c r="DF112">
        <v>0.412</v>
      </c>
      <c r="DG112">
        <v>0.049</v>
      </c>
      <c r="DH112">
        <v>0.78</v>
      </c>
      <c r="DI112">
        <v>0.502</v>
      </c>
      <c r="DJ112">
        <v>420</v>
      </c>
      <c r="DK112">
        <v>30</v>
      </c>
      <c r="DL112">
        <v>0.45</v>
      </c>
      <c r="DM112">
        <v>0.21</v>
      </c>
      <c r="DN112">
        <v>-53.9475073170732</v>
      </c>
      <c r="DO112">
        <v>-1.4618717770035</v>
      </c>
      <c r="DP112">
        <v>0.681696717270007</v>
      </c>
      <c r="DQ112">
        <v>0</v>
      </c>
      <c r="DR112">
        <v>2.51820926829268</v>
      </c>
      <c r="DS112">
        <v>-0.102501114982583</v>
      </c>
      <c r="DT112">
        <v>0.0141722305575657</v>
      </c>
      <c r="DU112">
        <v>0</v>
      </c>
      <c r="DV112">
        <v>0</v>
      </c>
      <c r="DW112">
        <v>2</v>
      </c>
      <c r="DX112" t="s">
        <v>369</v>
      </c>
      <c r="DY112">
        <v>2.85768</v>
      </c>
      <c r="DZ112">
        <v>2.71026</v>
      </c>
      <c r="EA112">
        <v>0.216973</v>
      </c>
      <c r="EB112">
        <v>0.221011</v>
      </c>
      <c r="EC112">
        <v>0.102836</v>
      </c>
      <c r="ED112">
        <v>0.0949934</v>
      </c>
      <c r="EE112">
        <v>22290.3</v>
      </c>
      <c r="EF112">
        <v>19050.1</v>
      </c>
      <c r="EG112">
        <v>25473.8</v>
      </c>
      <c r="EH112">
        <v>23816.4</v>
      </c>
      <c r="EI112">
        <v>39013.9</v>
      </c>
      <c r="EJ112">
        <v>35653.8</v>
      </c>
      <c r="EK112">
        <v>46061.3</v>
      </c>
      <c r="EL112">
        <v>42455.1</v>
      </c>
      <c r="EM112">
        <v>1.7711</v>
      </c>
      <c r="EN112">
        <v>1.88512</v>
      </c>
      <c r="EO112">
        <v>0.115916</v>
      </c>
      <c r="EP112">
        <v>0</v>
      </c>
      <c r="EQ112">
        <v>25.6072</v>
      </c>
      <c r="ER112">
        <v>999.9</v>
      </c>
      <c r="ES112">
        <v>58.705</v>
      </c>
      <c r="ET112">
        <v>29.064</v>
      </c>
      <c r="EU112">
        <v>26.1589</v>
      </c>
      <c r="EV112">
        <v>54.0329</v>
      </c>
      <c r="EW112">
        <v>45.0921</v>
      </c>
      <c r="EX112">
        <v>1</v>
      </c>
      <c r="EY112">
        <v>0.0296138</v>
      </c>
      <c r="EZ112">
        <v>1.1955</v>
      </c>
      <c r="FA112">
        <v>20.2392</v>
      </c>
      <c r="FB112">
        <v>5.23391</v>
      </c>
      <c r="FC112">
        <v>11.9893</v>
      </c>
      <c r="FD112">
        <v>4.9559</v>
      </c>
      <c r="FE112">
        <v>3.30398</v>
      </c>
      <c r="FF112">
        <v>9999</v>
      </c>
      <c r="FG112">
        <v>9999</v>
      </c>
      <c r="FH112">
        <v>9999</v>
      </c>
      <c r="FI112">
        <v>999.9</v>
      </c>
      <c r="FJ112">
        <v>1.86829</v>
      </c>
      <c r="FK112">
        <v>1.86388</v>
      </c>
      <c r="FL112">
        <v>1.8715</v>
      </c>
      <c r="FM112">
        <v>1.86234</v>
      </c>
      <c r="FN112">
        <v>1.86172</v>
      </c>
      <c r="FO112">
        <v>1.86817</v>
      </c>
      <c r="FP112">
        <v>1.85837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0.54</v>
      </c>
      <c r="GF112">
        <v>0.2364</v>
      </c>
      <c r="GG112">
        <v>0.194837266885601</v>
      </c>
      <c r="GH112">
        <v>0.000627187234394091</v>
      </c>
      <c r="GI112">
        <v>-4.01537248521887e-07</v>
      </c>
      <c r="GJ112">
        <v>9.27123944784829e-11</v>
      </c>
      <c r="GK112">
        <v>-0.143001755844971</v>
      </c>
      <c r="GL112">
        <v>-0.0274468376562697</v>
      </c>
      <c r="GM112">
        <v>0.00235418239541525</v>
      </c>
      <c r="GN112">
        <v>-2.2246625018789e-05</v>
      </c>
      <c r="GO112">
        <v>1</v>
      </c>
      <c r="GP112">
        <v>1476</v>
      </c>
      <c r="GQ112">
        <v>2</v>
      </c>
      <c r="GR112">
        <v>27</v>
      </c>
      <c r="GS112">
        <v>2609.7</v>
      </c>
      <c r="GT112">
        <v>2609.6</v>
      </c>
      <c r="GU112">
        <v>3.04443</v>
      </c>
      <c r="GV112">
        <v>2.2937</v>
      </c>
      <c r="GW112">
        <v>1.44775</v>
      </c>
      <c r="GX112">
        <v>2.30591</v>
      </c>
      <c r="GY112">
        <v>1.44409</v>
      </c>
      <c r="GZ112">
        <v>2.31201</v>
      </c>
      <c r="HA112">
        <v>34.6006</v>
      </c>
      <c r="HB112">
        <v>15.6643</v>
      </c>
      <c r="HC112">
        <v>18</v>
      </c>
      <c r="HD112">
        <v>421.778</v>
      </c>
      <c r="HE112">
        <v>477.552</v>
      </c>
      <c r="HF112">
        <v>24.2909</v>
      </c>
      <c r="HG112">
        <v>27.7296</v>
      </c>
      <c r="HH112">
        <v>30.0003</v>
      </c>
      <c r="HI112">
        <v>27.6321</v>
      </c>
      <c r="HJ112">
        <v>27.6075</v>
      </c>
      <c r="HK112">
        <v>60.9351</v>
      </c>
      <c r="HL112">
        <v>33.5667</v>
      </c>
      <c r="HM112">
        <v>91.7183</v>
      </c>
      <c r="HN112">
        <v>24.2725</v>
      </c>
      <c r="HO112">
        <v>1604.93</v>
      </c>
      <c r="HP112">
        <v>21.5602</v>
      </c>
      <c r="HQ112">
        <v>97.4798</v>
      </c>
      <c r="HR112">
        <v>99.84</v>
      </c>
    </row>
    <row r="113" spans="1:226">
      <c r="A113">
        <v>97</v>
      </c>
      <c r="B113">
        <v>1678468865.5</v>
      </c>
      <c r="C113">
        <v>1221.40000009537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1678468857.5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431.723604553512</v>
      </c>
      <c r="AK113">
        <v>418.118466666667</v>
      </c>
      <c r="AL113">
        <v>-0.0248434298566706</v>
      </c>
      <c r="AM113">
        <v>67.4139458018397</v>
      </c>
      <c r="AN113">
        <f>(AP113 - AO113 + BO113*1E3/(8.314*(BQ113+273.15)) * AR113/BN113 * AQ113) * BN113/(100*BB113) * 1000/(1000 - AP113)</f>
        <v>0</v>
      </c>
      <c r="AO113">
        <v>27.6623476405195</v>
      </c>
      <c r="AP113">
        <v>31.6791642424242</v>
      </c>
      <c r="AQ113">
        <v>2.45592476489893e-05</v>
      </c>
      <c r="AR113">
        <v>122.91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1678468857.5</v>
      </c>
      <c r="BH113">
        <v>404.967193548387</v>
      </c>
      <c r="BI113">
        <v>419.782225806452</v>
      </c>
      <c r="BJ113">
        <v>31.6683129032258</v>
      </c>
      <c r="BK113">
        <v>27.6617709677419</v>
      </c>
      <c r="BL113">
        <v>404.578225806452</v>
      </c>
      <c r="BM113">
        <v>31.2805064516129</v>
      </c>
      <c r="BN113">
        <v>500.348709677419</v>
      </c>
      <c r="BO113">
        <v>90.5527870967742</v>
      </c>
      <c r="BP113">
        <v>0.0999266161290323</v>
      </c>
      <c r="BQ113">
        <v>34.4870032258064</v>
      </c>
      <c r="BR113">
        <v>35.0249032258065</v>
      </c>
      <c r="BS113">
        <v>999.9</v>
      </c>
      <c r="BT113">
        <v>0</v>
      </c>
      <c r="BU113">
        <v>0</v>
      </c>
      <c r="BV113">
        <v>10009.5919354839</v>
      </c>
      <c r="BW113">
        <v>0</v>
      </c>
      <c r="BX113">
        <v>6.0096764516129</v>
      </c>
      <c r="BY113">
        <v>-14.8150612903226</v>
      </c>
      <c r="BZ113">
        <v>418.211225806452</v>
      </c>
      <c r="CA113">
        <v>431.724548387097</v>
      </c>
      <c r="CB113">
        <v>4.00654838709677</v>
      </c>
      <c r="CC113">
        <v>419.782225806452</v>
      </c>
      <c r="CD113">
        <v>27.6617709677419</v>
      </c>
      <c r="CE113">
        <v>2.86765451612903</v>
      </c>
      <c r="CF113">
        <v>2.50485064516129</v>
      </c>
      <c r="CG113">
        <v>23.2787935483871</v>
      </c>
      <c r="CH113">
        <v>21.0580580645161</v>
      </c>
      <c r="CI113">
        <v>1999.98806451613</v>
      </c>
      <c r="CJ113">
        <v>0.979994354838709</v>
      </c>
      <c r="CK113">
        <v>0.0200059161290322</v>
      </c>
      <c r="CL113">
        <v>0</v>
      </c>
      <c r="CM113">
        <v>2.56324193548387</v>
      </c>
      <c r="CN113">
        <v>0</v>
      </c>
      <c r="CO113">
        <v>7677.20774193548</v>
      </c>
      <c r="CP113">
        <v>16705.264516129</v>
      </c>
      <c r="CQ113">
        <v>45.4634193548387</v>
      </c>
      <c r="CR113">
        <v>46.937</v>
      </c>
      <c r="CS113">
        <v>46.25</v>
      </c>
      <c r="CT113">
        <v>45.3546774193548</v>
      </c>
      <c r="CU113">
        <v>45.433</v>
      </c>
      <c r="CV113">
        <v>1959.97806451613</v>
      </c>
      <c r="CW113">
        <v>40.01</v>
      </c>
      <c r="CX113">
        <v>0</v>
      </c>
      <c r="CY113">
        <v>1678468874.2</v>
      </c>
      <c r="CZ113">
        <v>0</v>
      </c>
      <c r="DA113">
        <v>0</v>
      </c>
      <c r="DB113" t="s">
        <v>356</v>
      </c>
      <c r="DC113">
        <v>1678311632</v>
      </c>
      <c r="DD113">
        <v>1678311637</v>
      </c>
      <c r="DE113">
        <v>0</v>
      </c>
      <c r="DF113">
        <v>0.412</v>
      </c>
      <c r="DG113">
        <v>0.049</v>
      </c>
      <c r="DH113">
        <v>0.78</v>
      </c>
      <c r="DI113">
        <v>0.502</v>
      </c>
      <c r="DJ113">
        <v>420</v>
      </c>
      <c r="DK113">
        <v>30</v>
      </c>
      <c r="DL113">
        <v>0.45</v>
      </c>
      <c r="DM113">
        <v>0.21</v>
      </c>
      <c r="DN113">
        <v>-14.8189707317073</v>
      </c>
      <c r="DO113">
        <v>-0.0869581881533584</v>
      </c>
      <c r="DP113">
        <v>0.0409776931816444</v>
      </c>
      <c r="DQ113">
        <v>1</v>
      </c>
      <c r="DR113">
        <v>4.00265878048781</v>
      </c>
      <c r="DS113">
        <v>0.070846411149826</v>
      </c>
      <c r="DT113">
        <v>0.00711586896982492</v>
      </c>
      <c r="DU113">
        <v>1</v>
      </c>
      <c r="DV113">
        <v>2</v>
      </c>
      <c r="DW113">
        <v>2</v>
      </c>
      <c r="DX113" t="s">
        <v>474</v>
      </c>
      <c r="DY113">
        <v>2.84971</v>
      </c>
      <c r="DZ113">
        <v>2.71048</v>
      </c>
      <c r="EA113">
        <v>0.0886942</v>
      </c>
      <c r="EB113">
        <v>0.0911395</v>
      </c>
      <c r="EC113">
        <v>0.124378</v>
      </c>
      <c r="ED113">
        <v>0.112928</v>
      </c>
      <c r="EE113">
        <v>25881</v>
      </c>
      <c r="EF113">
        <v>22194.6</v>
      </c>
      <c r="EG113">
        <v>25417.6</v>
      </c>
      <c r="EH113">
        <v>23786.4</v>
      </c>
      <c r="EI113">
        <v>37987.6</v>
      </c>
      <c r="EJ113">
        <v>34905.1</v>
      </c>
      <c r="EK113">
        <v>45970</v>
      </c>
      <c r="EL113">
        <v>42409.3</v>
      </c>
      <c r="EM113">
        <v>1.76098</v>
      </c>
      <c r="EN113">
        <v>1.88312</v>
      </c>
      <c r="EO113">
        <v>0.233918</v>
      </c>
      <c r="EP113">
        <v>0</v>
      </c>
      <c r="EQ113">
        <v>31.243</v>
      </c>
      <c r="ER113">
        <v>999.9</v>
      </c>
      <c r="ES113">
        <v>59.523</v>
      </c>
      <c r="ET113">
        <v>29.346</v>
      </c>
      <c r="EU113">
        <v>26.9689</v>
      </c>
      <c r="EV113">
        <v>54.3629</v>
      </c>
      <c r="EW113">
        <v>44.9519</v>
      </c>
      <c r="EX113">
        <v>1</v>
      </c>
      <c r="EY113">
        <v>0.0864177</v>
      </c>
      <c r="EZ113">
        <v>-1.87927</v>
      </c>
      <c r="FA113">
        <v>20.2328</v>
      </c>
      <c r="FB113">
        <v>5.23241</v>
      </c>
      <c r="FC113">
        <v>11.9915</v>
      </c>
      <c r="FD113">
        <v>4.9558</v>
      </c>
      <c r="FE113">
        <v>3.30398</v>
      </c>
      <c r="FF113">
        <v>9999</v>
      </c>
      <c r="FG113">
        <v>9999</v>
      </c>
      <c r="FH113">
        <v>9999</v>
      </c>
      <c r="FI113">
        <v>999.9</v>
      </c>
      <c r="FJ113">
        <v>1.86824</v>
      </c>
      <c r="FK113">
        <v>1.86386</v>
      </c>
      <c r="FL113">
        <v>1.87151</v>
      </c>
      <c r="FM113">
        <v>1.86234</v>
      </c>
      <c r="FN113">
        <v>1.86172</v>
      </c>
      <c r="FO113">
        <v>1.86826</v>
      </c>
      <c r="FP113">
        <v>1.85834</v>
      </c>
      <c r="FQ113">
        <v>1.86478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0.389</v>
      </c>
      <c r="GF113">
        <v>0.3878</v>
      </c>
      <c r="GG113">
        <v>0.194837266885601</v>
      </c>
      <c r="GH113">
        <v>0.000627187234394091</v>
      </c>
      <c r="GI113">
        <v>-4.01537248521887e-07</v>
      </c>
      <c r="GJ113">
        <v>9.27123944784829e-11</v>
      </c>
      <c r="GK113">
        <v>0.387814043947855</v>
      </c>
      <c r="GL113">
        <v>0</v>
      </c>
      <c r="GM113">
        <v>0</v>
      </c>
      <c r="GN113">
        <v>0</v>
      </c>
      <c r="GO113">
        <v>1</v>
      </c>
      <c r="GP113">
        <v>1476</v>
      </c>
      <c r="GQ113">
        <v>2</v>
      </c>
      <c r="GR113">
        <v>27</v>
      </c>
      <c r="GS113">
        <v>2620.6</v>
      </c>
      <c r="GT113">
        <v>2620.5</v>
      </c>
      <c r="GU113">
        <v>1.05713</v>
      </c>
      <c r="GV113">
        <v>2.32422</v>
      </c>
      <c r="GW113">
        <v>1.44775</v>
      </c>
      <c r="GX113">
        <v>2.30591</v>
      </c>
      <c r="GY113">
        <v>1.44409</v>
      </c>
      <c r="GZ113">
        <v>2.44629</v>
      </c>
      <c r="HA113">
        <v>34.8985</v>
      </c>
      <c r="HB113">
        <v>15.533</v>
      </c>
      <c r="HC113">
        <v>18</v>
      </c>
      <c r="HD113">
        <v>420.341</v>
      </c>
      <c r="HE113">
        <v>481.656</v>
      </c>
      <c r="HF113">
        <v>34.4844</v>
      </c>
      <c r="HG113">
        <v>28.6594</v>
      </c>
      <c r="HH113">
        <v>30.0006</v>
      </c>
      <c r="HI113">
        <v>28.243</v>
      </c>
      <c r="HJ113">
        <v>28.2433</v>
      </c>
      <c r="HK113">
        <v>21.1213</v>
      </c>
      <c r="HL113">
        <v>0</v>
      </c>
      <c r="HM113">
        <v>100</v>
      </c>
      <c r="HN113">
        <v>34.4777</v>
      </c>
      <c r="HO113">
        <v>413.002</v>
      </c>
      <c r="HP113">
        <v>28.737</v>
      </c>
      <c r="HQ113">
        <v>97.2786</v>
      </c>
      <c r="HR113">
        <v>99.7256</v>
      </c>
    </row>
    <row r="114" spans="1:226">
      <c r="A114">
        <v>98</v>
      </c>
      <c r="B114">
        <v>1678468870.5</v>
      </c>
      <c r="C114">
        <v>1226.40000009537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1678468862.65517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431.671719031928</v>
      </c>
      <c r="AK114">
        <v>418.071139393939</v>
      </c>
      <c r="AL114">
        <v>-0.0019216120231881</v>
      </c>
      <c r="AM114">
        <v>67.4139458018397</v>
      </c>
      <c r="AN114">
        <f>(AP114 - AO114 + BO114*1E3/(8.314*(BQ114+273.15)) * AR114/BN114 * AQ114) * BN114/(100*BB114) * 1000/(1000 - AP114)</f>
        <v>0</v>
      </c>
      <c r="AO114">
        <v>27.6645985108225</v>
      </c>
      <c r="AP114">
        <v>31.6848278787879</v>
      </c>
      <c r="AQ114">
        <v>1.31474747476178e-05</v>
      </c>
      <c r="AR114">
        <v>122.91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1678468862.65517</v>
      </c>
      <c r="BH114">
        <v>404.909103448276</v>
      </c>
      <c r="BI114">
        <v>419.570103448276</v>
      </c>
      <c r="BJ114">
        <v>31.6755103448276</v>
      </c>
      <c r="BK114">
        <v>27.6627206896552</v>
      </c>
      <c r="BL114">
        <v>404.520206896552</v>
      </c>
      <c r="BM114">
        <v>31.2877</v>
      </c>
      <c r="BN114">
        <v>500.36224137931</v>
      </c>
      <c r="BO114">
        <v>90.5528413793103</v>
      </c>
      <c r="BP114">
        <v>0.0999543862068966</v>
      </c>
      <c r="BQ114">
        <v>34.4910448275862</v>
      </c>
      <c r="BR114">
        <v>35.0260965517241</v>
      </c>
      <c r="BS114">
        <v>999.9</v>
      </c>
      <c r="BT114">
        <v>0</v>
      </c>
      <c r="BU114">
        <v>0</v>
      </c>
      <c r="BV114">
        <v>10017.1327586207</v>
      </c>
      <c r="BW114">
        <v>0</v>
      </c>
      <c r="BX114">
        <v>6.01257965517241</v>
      </c>
      <c r="BY114">
        <v>-14.6609793103448</v>
      </c>
      <c r="BZ114">
        <v>418.154413793103</v>
      </c>
      <c r="CA114">
        <v>431.50675862069</v>
      </c>
      <c r="CB114">
        <v>4.01279137931035</v>
      </c>
      <c r="CC114">
        <v>419.570103448276</v>
      </c>
      <c r="CD114">
        <v>27.6627206896552</v>
      </c>
      <c r="CE114">
        <v>2.86830827586207</v>
      </c>
      <c r="CF114">
        <v>2.50493862068966</v>
      </c>
      <c r="CG114">
        <v>23.2825586206897</v>
      </c>
      <c r="CH114">
        <v>21.058624137931</v>
      </c>
      <c r="CI114">
        <v>1999.98068965517</v>
      </c>
      <c r="CJ114">
        <v>0.979994310344827</v>
      </c>
      <c r="CK114">
        <v>0.0200059517241379</v>
      </c>
      <c r="CL114">
        <v>0</v>
      </c>
      <c r="CM114">
        <v>2.54365517241379</v>
      </c>
      <c r="CN114">
        <v>0</v>
      </c>
      <c r="CO114">
        <v>7676.60965517241</v>
      </c>
      <c r="CP114">
        <v>16705.2034482759</v>
      </c>
      <c r="CQ114">
        <v>45.4761034482759</v>
      </c>
      <c r="CR114">
        <v>46.937</v>
      </c>
      <c r="CS114">
        <v>46.2521379310345</v>
      </c>
      <c r="CT114">
        <v>45.3641379310345</v>
      </c>
      <c r="CU114">
        <v>45.437</v>
      </c>
      <c r="CV114">
        <v>1959.97068965517</v>
      </c>
      <c r="CW114">
        <v>40.01</v>
      </c>
      <c r="CX114">
        <v>0</v>
      </c>
      <c r="CY114">
        <v>1678468879.6</v>
      </c>
      <c r="CZ114">
        <v>0</v>
      </c>
      <c r="DA114">
        <v>0</v>
      </c>
      <c r="DB114" t="s">
        <v>356</v>
      </c>
      <c r="DC114">
        <v>1678311632</v>
      </c>
      <c r="DD114">
        <v>1678311637</v>
      </c>
      <c r="DE114">
        <v>0</v>
      </c>
      <c r="DF114">
        <v>0.412</v>
      </c>
      <c r="DG114">
        <v>0.049</v>
      </c>
      <c r="DH114">
        <v>0.78</v>
      </c>
      <c r="DI114">
        <v>0.502</v>
      </c>
      <c r="DJ114">
        <v>420</v>
      </c>
      <c r="DK114">
        <v>30</v>
      </c>
      <c r="DL114">
        <v>0.45</v>
      </c>
      <c r="DM114">
        <v>0.21</v>
      </c>
      <c r="DN114">
        <v>-14.7771414634146</v>
      </c>
      <c r="DO114">
        <v>0.472521951219456</v>
      </c>
      <c r="DP114">
        <v>0.156486330698305</v>
      </c>
      <c r="DQ114">
        <v>0</v>
      </c>
      <c r="DR114">
        <v>4.00814512195122</v>
      </c>
      <c r="DS114">
        <v>0.0748235540069793</v>
      </c>
      <c r="DT114">
        <v>0.00747488449113836</v>
      </c>
      <c r="DU114">
        <v>1</v>
      </c>
      <c r="DV114">
        <v>1</v>
      </c>
      <c r="DW114">
        <v>2</v>
      </c>
      <c r="DX114" t="s">
        <v>357</v>
      </c>
      <c r="DY114">
        <v>2.8499</v>
      </c>
      <c r="DZ114">
        <v>2.71041</v>
      </c>
      <c r="EA114">
        <v>0.0886704</v>
      </c>
      <c r="EB114">
        <v>0.090638</v>
      </c>
      <c r="EC114">
        <v>0.124387</v>
      </c>
      <c r="ED114">
        <v>0.112929</v>
      </c>
      <c r="EE114">
        <v>25881.4</v>
      </c>
      <c r="EF114">
        <v>22206.6</v>
      </c>
      <c r="EG114">
        <v>25417.4</v>
      </c>
      <c r="EH114">
        <v>23786.1</v>
      </c>
      <c r="EI114">
        <v>37986.4</v>
      </c>
      <c r="EJ114">
        <v>34904.9</v>
      </c>
      <c r="EK114">
        <v>45969</v>
      </c>
      <c r="EL114">
        <v>42409.1</v>
      </c>
      <c r="EM114">
        <v>1.76098</v>
      </c>
      <c r="EN114">
        <v>1.88315</v>
      </c>
      <c r="EO114">
        <v>0.232421</v>
      </c>
      <c r="EP114">
        <v>0</v>
      </c>
      <c r="EQ114">
        <v>31.2615</v>
      </c>
      <c r="ER114">
        <v>999.9</v>
      </c>
      <c r="ES114">
        <v>59.523</v>
      </c>
      <c r="ET114">
        <v>29.356</v>
      </c>
      <c r="EU114">
        <v>26.9843</v>
      </c>
      <c r="EV114">
        <v>55.0929</v>
      </c>
      <c r="EW114">
        <v>44.4471</v>
      </c>
      <c r="EX114">
        <v>1</v>
      </c>
      <c r="EY114">
        <v>0.0868979</v>
      </c>
      <c r="EZ114">
        <v>-1.84825</v>
      </c>
      <c r="FA114">
        <v>20.233</v>
      </c>
      <c r="FB114">
        <v>5.23182</v>
      </c>
      <c r="FC114">
        <v>11.992</v>
      </c>
      <c r="FD114">
        <v>4.95565</v>
      </c>
      <c r="FE114">
        <v>3.30395</v>
      </c>
      <c r="FF114">
        <v>9999</v>
      </c>
      <c r="FG114">
        <v>9999</v>
      </c>
      <c r="FH114">
        <v>9999</v>
      </c>
      <c r="FI114">
        <v>999.9</v>
      </c>
      <c r="FJ114">
        <v>1.86826</v>
      </c>
      <c r="FK114">
        <v>1.86386</v>
      </c>
      <c r="FL114">
        <v>1.87149</v>
      </c>
      <c r="FM114">
        <v>1.86234</v>
      </c>
      <c r="FN114">
        <v>1.86173</v>
      </c>
      <c r="FO114">
        <v>1.86822</v>
      </c>
      <c r="FP114">
        <v>1.85832</v>
      </c>
      <c r="FQ114">
        <v>1.86478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0.389</v>
      </c>
      <c r="GF114">
        <v>0.3878</v>
      </c>
      <c r="GG114">
        <v>0.194837266885601</v>
      </c>
      <c r="GH114">
        <v>0.000627187234394091</v>
      </c>
      <c r="GI114">
        <v>-4.01537248521887e-07</v>
      </c>
      <c r="GJ114">
        <v>9.27123944784829e-11</v>
      </c>
      <c r="GK114">
        <v>0.387814043947855</v>
      </c>
      <c r="GL114">
        <v>0</v>
      </c>
      <c r="GM114">
        <v>0</v>
      </c>
      <c r="GN114">
        <v>0</v>
      </c>
      <c r="GO114">
        <v>1</v>
      </c>
      <c r="GP114">
        <v>1476</v>
      </c>
      <c r="GQ114">
        <v>2</v>
      </c>
      <c r="GR114">
        <v>27</v>
      </c>
      <c r="GS114">
        <v>2620.6</v>
      </c>
      <c r="GT114">
        <v>2620.6</v>
      </c>
      <c r="GU114">
        <v>1.02905</v>
      </c>
      <c r="GV114">
        <v>2.35718</v>
      </c>
      <c r="GW114">
        <v>1.44775</v>
      </c>
      <c r="GX114">
        <v>2.30591</v>
      </c>
      <c r="GY114">
        <v>1.44409</v>
      </c>
      <c r="GZ114">
        <v>2.2583</v>
      </c>
      <c r="HA114">
        <v>34.9214</v>
      </c>
      <c r="HB114">
        <v>15.5242</v>
      </c>
      <c r="HC114">
        <v>18</v>
      </c>
      <c r="HD114">
        <v>420.393</v>
      </c>
      <c r="HE114">
        <v>481.731</v>
      </c>
      <c r="HF114">
        <v>34.4537</v>
      </c>
      <c r="HG114">
        <v>28.6658</v>
      </c>
      <c r="HH114">
        <v>30.0005</v>
      </c>
      <c r="HI114">
        <v>28.2505</v>
      </c>
      <c r="HJ114">
        <v>28.2503</v>
      </c>
      <c r="HK114">
        <v>20.6143</v>
      </c>
      <c r="HL114">
        <v>0</v>
      </c>
      <c r="HM114">
        <v>100</v>
      </c>
      <c r="HN114">
        <v>34.4468</v>
      </c>
      <c r="HO114">
        <v>399.578</v>
      </c>
      <c r="HP114">
        <v>28.737</v>
      </c>
      <c r="HQ114">
        <v>97.2771</v>
      </c>
      <c r="HR114">
        <v>99.725</v>
      </c>
    </row>
    <row r="115" spans="1:226">
      <c r="A115">
        <v>99</v>
      </c>
      <c r="B115">
        <v>1678468875.5</v>
      </c>
      <c r="C115">
        <v>1231.40000009537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1678468867.73214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424.224892984481</v>
      </c>
      <c r="AK115">
        <v>414.681745454545</v>
      </c>
      <c r="AL115">
        <v>-0.788905672969753</v>
      </c>
      <c r="AM115">
        <v>67.4139458018397</v>
      </c>
      <c r="AN115">
        <f>(AP115 - AO115 + BO115*1E3/(8.314*(BQ115+273.15)) * AR115/BN115 * AQ115) * BN115/(100*BB115) * 1000/(1000 - AP115)</f>
        <v>0</v>
      </c>
      <c r="AO115">
        <v>27.6647246877922</v>
      </c>
      <c r="AP115">
        <v>31.6889484848485</v>
      </c>
      <c r="AQ115">
        <v>5.83773216037908e-06</v>
      </c>
      <c r="AR115">
        <v>122.91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1678468867.73214</v>
      </c>
      <c r="BH115">
        <v>404.409178571429</v>
      </c>
      <c r="BI115">
        <v>416.544178571429</v>
      </c>
      <c r="BJ115">
        <v>31.6816357142857</v>
      </c>
      <c r="BK115">
        <v>27.6639428571429</v>
      </c>
      <c r="BL115">
        <v>404.020464285714</v>
      </c>
      <c r="BM115">
        <v>31.2938285714286</v>
      </c>
      <c r="BN115">
        <v>500.362321428571</v>
      </c>
      <c r="BO115">
        <v>90.552875</v>
      </c>
      <c r="BP115">
        <v>0.0999907428571429</v>
      </c>
      <c r="BQ115">
        <v>34.4948071428571</v>
      </c>
      <c r="BR115">
        <v>35.0290571428571</v>
      </c>
      <c r="BS115">
        <v>999.9</v>
      </c>
      <c r="BT115">
        <v>0</v>
      </c>
      <c r="BU115">
        <v>0</v>
      </c>
      <c r="BV115">
        <v>10012.0792857143</v>
      </c>
      <c r="BW115">
        <v>0</v>
      </c>
      <c r="BX115">
        <v>5.88352821428571</v>
      </c>
      <c r="BY115">
        <v>-12.1349210714286</v>
      </c>
      <c r="BZ115">
        <v>417.640785714286</v>
      </c>
      <c r="CA115">
        <v>428.395071428572</v>
      </c>
      <c r="CB115">
        <v>4.01769642857143</v>
      </c>
      <c r="CC115">
        <v>416.544178571429</v>
      </c>
      <c r="CD115">
        <v>27.6639428571429</v>
      </c>
      <c r="CE115">
        <v>2.86886392857143</v>
      </c>
      <c r="CF115">
        <v>2.50505</v>
      </c>
      <c r="CG115">
        <v>23.2857714285714</v>
      </c>
      <c r="CH115">
        <v>21.0593571428571</v>
      </c>
      <c r="CI115">
        <v>2000.00178571429</v>
      </c>
      <c r="CJ115">
        <v>0.979994714285714</v>
      </c>
      <c r="CK115">
        <v>0.0200056285714286</v>
      </c>
      <c r="CL115">
        <v>0</v>
      </c>
      <c r="CM115">
        <v>2.53183928571429</v>
      </c>
      <c r="CN115">
        <v>0</v>
      </c>
      <c r="CO115">
        <v>7677.51857142857</v>
      </c>
      <c r="CP115">
        <v>16705.375</v>
      </c>
      <c r="CQ115">
        <v>45.491</v>
      </c>
      <c r="CR115">
        <v>46.937</v>
      </c>
      <c r="CS115">
        <v>46.2721428571428</v>
      </c>
      <c r="CT115">
        <v>45.375</v>
      </c>
      <c r="CU115">
        <v>45.437</v>
      </c>
      <c r="CV115">
        <v>1959.99178571429</v>
      </c>
      <c r="CW115">
        <v>40.01</v>
      </c>
      <c r="CX115">
        <v>0</v>
      </c>
      <c r="CY115">
        <v>1678468884.4</v>
      </c>
      <c r="CZ115">
        <v>0</v>
      </c>
      <c r="DA115">
        <v>0</v>
      </c>
      <c r="DB115" t="s">
        <v>356</v>
      </c>
      <c r="DC115">
        <v>1678311632</v>
      </c>
      <c r="DD115">
        <v>1678311637</v>
      </c>
      <c r="DE115">
        <v>0</v>
      </c>
      <c r="DF115">
        <v>0.412</v>
      </c>
      <c r="DG115">
        <v>0.049</v>
      </c>
      <c r="DH115">
        <v>0.78</v>
      </c>
      <c r="DI115">
        <v>0.502</v>
      </c>
      <c r="DJ115">
        <v>420</v>
      </c>
      <c r="DK115">
        <v>30</v>
      </c>
      <c r="DL115">
        <v>0.45</v>
      </c>
      <c r="DM115">
        <v>0.21</v>
      </c>
      <c r="DN115">
        <v>-13.4624641463415</v>
      </c>
      <c r="DO115">
        <v>19.6922372822299</v>
      </c>
      <c r="DP115">
        <v>2.70140268779196</v>
      </c>
      <c r="DQ115">
        <v>0</v>
      </c>
      <c r="DR115">
        <v>4.01385682926829</v>
      </c>
      <c r="DS115">
        <v>0.0611052961672594</v>
      </c>
      <c r="DT115">
        <v>0.00613428368172877</v>
      </c>
      <c r="DU115">
        <v>1</v>
      </c>
      <c r="DV115">
        <v>1</v>
      </c>
      <c r="DW115">
        <v>2</v>
      </c>
      <c r="DX115" t="s">
        <v>357</v>
      </c>
      <c r="DY115">
        <v>2.84978</v>
      </c>
      <c r="DZ115">
        <v>2.71007</v>
      </c>
      <c r="EA115">
        <v>0.0880143</v>
      </c>
      <c r="EB115">
        <v>0.0884383</v>
      </c>
      <c r="EC115">
        <v>0.124396</v>
      </c>
      <c r="ED115">
        <v>0.112929</v>
      </c>
      <c r="EE115">
        <v>25900</v>
      </c>
      <c r="EF115">
        <v>22259.9</v>
      </c>
      <c r="EG115">
        <v>25417.4</v>
      </c>
      <c r="EH115">
        <v>23785.7</v>
      </c>
      <c r="EI115">
        <v>37986.1</v>
      </c>
      <c r="EJ115">
        <v>34904.2</v>
      </c>
      <c r="EK115">
        <v>45969.1</v>
      </c>
      <c r="EL115">
        <v>42408.3</v>
      </c>
      <c r="EM115">
        <v>1.76092</v>
      </c>
      <c r="EN115">
        <v>1.88295</v>
      </c>
      <c r="EO115">
        <v>0.232343</v>
      </c>
      <c r="EP115">
        <v>0</v>
      </c>
      <c r="EQ115">
        <v>31.2783</v>
      </c>
      <c r="ER115">
        <v>999.9</v>
      </c>
      <c r="ES115">
        <v>59.498</v>
      </c>
      <c r="ET115">
        <v>29.376</v>
      </c>
      <c r="EU115">
        <v>27.0048</v>
      </c>
      <c r="EV115">
        <v>54.7429</v>
      </c>
      <c r="EW115">
        <v>44.5272</v>
      </c>
      <c r="EX115">
        <v>1</v>
      </c>
      <c r="EY115">
        <v>0.0872561</v>
      </c>
      <c r="EZ115">
        <v>-1.85734</v>
      </c>
      <c r="FA115">
        <v>20.2329</v>
      </c>
      <c r="FB115">
        <v>5.23167</v>
      </c>
      <c r="FC115">
        <v>11.9915</v>
      </c>
      <c r="FD115">
        <v>4.9557</v>
      </c>
      <c r="FE115">
        <v>3.30393</v>
      </c>
      <c r="FF115">
        <v>9999</v>
      </c>
      <c r="FG115">
        <v>9999</v>
      </c>
      <c r="FH115">
        <v>9999</v>
      </c>
      <c r="FI115">
        <v>999.9</v>
      </c>
      <c r="FJ115">
        <v>1.86826</v>
      </c>
      <c r="FK115">
        <v>1.86386</v>
      </c>
      <c r="FL115">
        <v>1.87151</v>
      </c>
      <c r="FM115">
        <v>1.86234</v>
      </c>
      <c r="FN115">
        <v>1.86172</v>
      </c>
      <c r="FO115">
        <v>1.86825</v>
      </c>
      <c r="FP115">
        <v>1.85833</v>
      </c>
      <c r="FQ115">
        <v>1.86478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0.388</v>
      </c>
      <c r="GF115">
        <v>0.3878</v>
      </c>
      <c r="GG115">
        <v>0.194837266885601</v>
      </c>
      <c r="GH115">
        <v>0.000627187234394091</v>
      </c>
      <c r="GI115">
        <v>-4.01537248521887e-07</v>
      </c>
      <c r="GJ115">
        <v>9.27123944784829e-11</v>
      </c>
      <c r="GK115">
        <v>0.387814043947855</v>
      </c>
      <c r="GL115">
        <v>0</v>
      </c>
      <c r="GM115">
        <v>0</v>
      </c>
      <c r="GN115">
        <v>0</v>
      </c>
      <c r="GO115">
        <v>1</v>
      </c>
      <c r="GP115">
        <v>1476</v>
      </c>
      <c r="GQ115">
        <v>2</v>
      </c>
      <c r="GR115">
        <v>27</v>
      </c>
      <c r="GS115">
        <v>2620.7</v>
      </c>
      <c r="GT115">
        <v>2620.6</v>
      </c>
      <c r="GU115">
        <v>0.997314</v>
      </c>
      <c r="GV115">
        <v>2.32422</v>
      </c>
      <c r="GW115">
        <v>1.44775</v>
      </c>
      <c r="GX115">
        <v>2.30591</v>
      </c>
      <c r="GY115">
        <v>1.44409</v>
      </c>
      <c r="GZ115">
        <v>2.56104</v>
      </c>
      <c r="HA115">
        <v>34.9214</v>
      </c>
      <c r="HB115">
        <v>15.533</v>
      </c>
      <c r="HC115">
        <v>18</v>
      </c>
      <c r="HD115">
        <v>420.413</v>
      </c>
      <c r="HE115">
        <v>481.66</v>
      </c>
      <c r="HF115">
        <v>34.4256</v>
      </c>
      <c r="HG115">
        <v>28.6718</v>
      </c>
      <c r="HH115">
        <v>30.0005</v>
      </c>
      <c r="HI115">
        <v>28.2576</v>
      </c>
      <c r="HJ115">
        <v>28.2572</v>
      </c>
      <c r="HK115">
        <v>20.0314</v>
      </c>
      <c r="HL115">
        <v>0</v>
      </c>
      <c r="HM115">
        <v>100</v>
      </c>
      <c r="HN115">
        <v>34.4239</v>
      </c>
      <c r="HO115">
        <v>379.402</v>
      </c>
      <c r="HP115">
        <v>28.737</v>
      </c>
      <c r="HQ115">
        <v>97.2772</v>
      </c>
      <c r="HR115">
        <v>99.7231</v>
      </c>
    </row>
    <row r="116" spans="1:226">
      <c r="A116">
        <v>100</v>
      </c>
      <c r="B116">
        <v>1678468880.5</v>
      </c>
      <c r="C116">
        <v>1236.40000009537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1678468873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409.512939714335</v>
      </c>
      <c r="AK116">
        <v>405.546478787879</v>
      </c>
      <c r="AL116">
        <v>-1.91972566060322</v>
      </c>
      <c r="AM116">
        <v>67.4139458018397</v>
      </c>
      <c r="AN116">
        <f>(AP116 - AO116 + BO116*1E3/(8.314*(BQ116+273.15)) * AR116/BN116 * AQ116) * BN116/(100*BB116) * 1000/(1000 - AP116)</f>
        <v>0</v>
      </c>
      <c r="AO116">
        <v>27.6653761122078</v>
      </c>
      <c r="AP116">
        <v>31.6913618181818</v>
      </c>
      <c r="AQ116">
        <v>-2.43636363638872e-06</v>
      </c>
      <c r="AR116">
        <v>122.91</v>
      </c>
      <c r="AS116">
        <v>6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1678468873</v>
      </c>
      <c r="BH116">
        <v>401.620407407407</v>
      </c>
      <c r="BI116">
        <v>408.421407407407</v>
      </c>
      <c r="BJ116">
        <v>31.6864962962963</v>
      </c>
      <c r="BK116">
        <v>27.6649703703704</v>
      </c>
      <c r="BL116">
        <v>401.232555555556</v>
      </c>
      <c r="BM116">
        <v>31.2986851851852</v>
      </c>
      <c r="BN116">
        <v>500.370814814815</v>
      </c>
      <c r="BO116">
        <v>90.5528111111111</v>
      </c>
      <c r="BP116">
        <v>0.100055925925926</v>
      </c>
      <c r="BQ116">
        <v>34.497237037037</v>
      </c>
      <c r="BR116">
        <v>35.0312814814815</v>
      </c>
      <c r="BS116">
        <v>999.9</v>
      </c>
      <c r="BT116">
        <v>0</v>
      </c>
      <c r="BU116">
        <v>0</v>
      </c>
      <c r="BV116">
        <v>9999.19148148148</v>
      </c>
      <c r="BW116">
        <v>0</v>
      </c>
      <c r="BX116">
        <v>5.88912185185185</v>
      </c>
      <c r="BY116">
        <v>-6.80096407407407</v>
      </c>
      <c r="BZ116">
        <v>414.762851851852</v>
      </c>
      <c r="CA116">
        <v>420.041666666667</v>
      </c>
      <c r="CB116">
        <v>4.02153407407407</v>
      </c>
      <c r="CC116">
        <v>408.421407407407</v>
      </c>
      <c r="CD116">
        <v>27.6649703703704</v>
      </c>
      <c r="CE116">
        <v>2.86930222222222</v>
      </c>
      <c r="CF116">
        <v>2.50514148148148</v>
      </c>
      <c r="CG116">
        <v>23.2882888888889</v>
      </c>
      <c r="CH116">
        <v>21.0599481481481</v>
      </c>
      <c r="CI116">
        <v>1999.98703703704</v>
      </c>
      <c r="CJ116">
        <v>0.979994703703704</v>
      </c>
      <c r="CK116">
        <v>0.020005637037037</v>
      </c>
      <c r="CL116">
        <v>0</v>
      </c>
      <c r="CM116">
        <v>2.52377037037037</v>
      </c>
      <c r="CN116">
        <v>0</v>
      </c>
      <c r="CO116">
        <v>7680.53925925926</v>
      </c>
      <c r="CP116">
        <v>16705.2592592593</v>
      </c>
      <c r="CQ116">
        <v>45.5</v>
      </c>
      <c r="CR116">
        <v>46.9463333333333</v>
      </c>
      <c r="CS116">
        <v>46.2936296296296</v>
      </c>
      <c r="CT116">
        <v>45.375</v>
      </c>
      <c r="CU116">
        <v>45.4486666666667</v>
      </c>
      <c r="CV116">
        <v>1959.97703703704</v>
      </c>
      <c r="CW116">
        <v>40.01</v>
      </c>
      <c r="CX116">
        <v>0</v>
      </c>
      <c r="CY116">
        <v>1678468889.2</v>
      </c>
      <c r="CZ116">
        <v>0</v>
      </c>
      <c r="DA116">
        <v>0</v>
      </c>
      <c r="DB116" t="s">
        <v>356</v>
      </c>
      <c r="DC116">
        <v>1678311632</v>
      </c>
      <c r="DD116">
        <v>1678311637</v>
      </c>
      <c r="DE116">
        <v>0</v>
      </c>
      <c r="DF116">
        <v>0.412</v>
      </c>
      <c r="DG116">
        <v>0.049</v>
      </c>
      <c r="DH116">
        <v>0.78</v>
      </c>
      <c r="DI116">
        <v>0.502</v>
      </c>
      <c r="DJ116">
        <v>420</v>
      </c>
      <c r="DK116">
        <v>30</v>
      </c>
      <c r="DL116">
        <v>0.45</v>
      </c>
      <c r="DM116">
        <v>0.21</v>
      </c>
      <c r="DN116">
        <v>-10.0503168292683</v>
      </c>
      <c r="DO116">
        <v>54.4339656794425</v>
      </c>
      <c r="DP116">
        <v>5.91493290269888</v>
      </c>
      <c r="DQ116">
        <v>0</v>
      </c>
      <c r="DR116">
        <v>4.01842146341463</v>
      </c>
      <c r="DS116">
        <v>0.0486746341463414</v>
      </c>
      <c r="DT116">
        <v>0.00492166517576313</v>
      </c>
      <c r="DU116">
        <v>1</v>
      </c>
      <c r="DV116">
        <v>1</v>
      </c>
      <c r="DW116">
        <v>2</v>
      </c>
      <c r="DX116" t="s">
        <v>357</v>
      </c>
      <c r="DY116">
        <v>2.84945</v>
      </c>
      <c r="DZ116">
        <v>2.71018</v>
      </c>
      <c r="EA116">
        <v>0.0864352</v>
      </c>
      <c r="EB116">
        <v>0.085765</v>
      </c>
      <c r="EC116">
        <v>0.1244</v>
      </c>
      <c r="ED116">
        <v>0.112926</v>
      </c>
      <c r="EE116">
        <v>25944.1</v>
      </c>
      <c r="EF116">
        <v>22324.9</v>
      </c>
      <c r="EG116">
        <v>25416.7</v>
      </c>
      <c r="EH116">
        <v>23785.5</v>
      </c>
      <c r="EI116">
        <v>37984.9</v>
      </c>
      <c r="EJ116">
        <v>34904.1</v>
      </c>
      <c r="EK116">
        <v>45967.9</v>
      </c>
      <c r="EL116">
        <v>42408.1</v>
      </c>
      <c r="EM116">
        <v>1.76075</v>
      </c>
      <c r="EN116">
        <v>1.88277</v>
      </c>
      <c r="EO116">
        <v>0.23108</v>
      </c>
      <c r="EP116">
        <v>0</v>
      </c>
      <c r="EQ116">
        <v>31.2959</v>
      </c>
      <c r="ER116">
        <v>999.9</v>
      </c>
      <c r="ES116">
        <v>59.498</v>
      </c>
      <c r="ET116">
        <v>29.356</v>
      </c>
      <c r="EU116">
        <v>26.9771</v>
      </c>
      <c r="EV116">
        <v>54.7229</v>
      </c>
      <c r="EW116">
        <v>45.2925</v>
      </c>
      <c r="EX116">
        <v>1</v>
      </c>
      <c r="EY116">
        <v>0.0875864</v>
      </c>
      <c r="EZ116">
        <v>-1.80903</v>
      </c>
      <c r="FA116">
        <v>20.2332</v>
      </c>
      <c r="FB116">
        <v>5.23301</v>
      </c>
      <c r="FC116">
        <v>11.9905</v>
      </c>
      <c r="FD116">
        <v>4.9558</v>
      </c>
      <c r="FE116">
        <v>3.30398</v>
      </c>
      <c r="FF116">
        <v>9999</v>
      </c>
      <c r="FG116">
        <v>9999</v>
      </c>
      <c r="FH116">
        <v>9999</v>
      </c>
      <c r="FI116">
        <v>999.9</v>
      </c>
      <c r="FJ116">
        <v>1.86827</v>
      </c>
      <c r="FK116">
        <v>1.86386</v>
      </c>
      <c r="FL116">
        <v>1.8715</v>
      </c>
      <c r="FM116">
        <v>1.86234</v>
      </c>
      <c r="FN116">
        <v>1.86172</v>
      </c>
      <c r="FO116">
        <v>1.86822</v>
      </c>
      <c r="FP116">
        <v>1.8583</v>
      </c>
      <c r="FQ116">
        <v>1.86478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0.384</v>
      </c>
      <c r="GF116">
        <v>0.3878</v>
      </c>
      <c r="GG116">
        <v>0.194837266885601</v>
      </c>
      <c r="GH116">
        <v>0.000627187234394091</v>
      </c>
      <c r="GI116">
        <v>-4.01537248521887e-07</v>
      </c>
      <c r="GJ116">
        <v>9.27123944784829e-11</v>
      </c>
      <c r="GK116">
        <v>0.387814043947855</v>
      </c>
      <c r="GL116">
        <v>0</v>
      </c>
      <c r="GM116">
        <v>0</v>
      </c>
      <c r="GN116">
        <v>0</v>
      </c>
      <c r="GO116">
        <v>1</v>
      </c>
      <c r="GP116">
        <v>1476</v>
      </c>
      <c r="GQ116">
        <v>2</v>
      </c>
      <c r="GR116">
        <v>27</v>
      </c>
      <c r="GS116">
        <v>2620.8</v>
      </c>
      <c r="GT116">
        <v>2620.7</v>
      </c>
      <c r="GU116">
        <v>0.965576</v>
      </c>
      <c r="GV116">
        <v>2.33398</v>
      </c>
      <c r="GW116">
        <v>1.44775</v>
      </c>
      <c r="GX116">
        <v>2.30591</v>
      </c>
      <c r="GY116">
        <v>1.44409</v>
      </c>
      <c r="GZ116">
        <v>2.54883</v>
      </c>
      <c r="HA116">
        <v>34.9214</v>
      </c>
      <c r="HB116">
        <v>15.5242</v>
      </c>
      <c r="HC116">
        <v>18</v>
      </c>
      <c r="HD116">
        <v>420.365</v>
      </c>
      <c r="HE116">
        <v>481.608</v>
      </c>
      <c r="HF116">
        <v>34.396</v>
      </c>
      <c r="HG116">
        <v>28.678</v>
      </c>
      <c r="HH116">
        <v>30.0004</v>
      </c>
      <c r="HI116">
        <v>28.2649</v>
      </c>
      <c r="HJ116">
        <v>28.2646</v>
      </c>
      <c r="HK116">
        <v>19.3405</v>
      </c>
      <c r="HL116">
        <v>0</v>
      </c>
      <c r="HM116">
        <v>100</v>
      </c>
      <c r="HN116">
        <v>34.3885</v>
      </c>
      <c r="HO116">
        <v>365.901</v>
      </c>
      <c r="HP116">
        <v>28.737</v>
      </c>
      <c r="HQ116">
        <v>97.2746</v>
      </c>
      <c r="HR116">
        <v>99.7225</v>
      </c>
    </row>
    <row r="117" spans="1:226">
      <c r="A117">
        <v>101</v>
      </c>
      <c r="B117">
        <v>1678468885.5</v>
      </c>
      <c r="C117">
        <v>1241.40000009537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1678468877.71429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392.800463481032</v>
      </c>
      <c r="AK117">
        <v>392.633648484848</v>
      </c>
      <c r="AL117">
        <v>-2.6406121324545</v>
      </c>
      <c r="AM117">
        <v>67.4139458018397</v>
      </c>
      <c r="AN117">
        <f>(AP117 - AO117 + BO117*1E3/(8.314*(BQ117+273.15)) * AR117/BN117 * AQ117) * BN117/(100*BB117) * 1000/(1000 - AP117)</f>
        <v>0</v>
      </c>
      <c r="AO117">
        <v>27.6667107511688</v>
      </c>
      <c r="AP117">
        <v>31.6932448484848</v>
      </c>
      <c r="AQ117">
        <v>7.83324150596193e-06</v>
      </c>
      <c r="AR117">
        <v>122.91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1678468877.71429</v>
      </c>
      <c r="BH117">
        <v>395.480071428571</v>
      </c>
      <c r="BI117">
        <v>396.021892857143</v>
      </c>
      <c r="BJ117">
        <v>31.6902678571429</v>
      </c>
      <c r="BK117">
        <v>27.6656321428571</v>
      </c>
      <c r="BL117">
        <v>395.094285714286</v>
      </c>
      <c r="BM117">
        <v>31.3024535714286</v>
      </c>
      <c r="BN117">
        <v>500.350964285714</v>
      </c>
      <c r="BO117">
        <v>90.5527964285714</v>
      </c>
      <c r="BP117">
        <v>0.0999953821428572</v>
      </c>
      <c r="BQ117">
        <v>34.4998</v>
      </c>
      <c r="BR117">
        <v>35.0355</v>
      </c>
      <c r="BS117">
        <v>999.9</v>
      </c>
      <c r="BT117">
        <v>0</v>
      </c>
      <c r="BU117">
        <v>0</v>
      </c>
      <c r="BV117">
        <v>9995.82678571428</v>
      </c>
      <c r="BW117">
        <v>0</v>
      </c>
      <c r="BX117">
        <v>6.02586107142857</v>
      </c>
      <c r="BY117">
        <v>-0.5417975</v>
      </c>
      <c r="BZ117">
        <v>408.423035714286</v>
      </c>
      <c r="CA117">
        <v>407.289678571429</v>
      </c>
      <c r="CB117">
        <v>4.02463642857143</v>
      </c>
      <c r="CC117">
        <v>396.021892857143</v>
      </c>
      <c r="CD117">
        <v>27.6656321428571</v>
      </c>
      <c r="CE117">
        <v>2.86964214285714</v>
      </c>
      <c r="CF117">
        <v>2.50520071428571</v>
      </c>
      <c r="CG117">
        <v>23.2902571428571</v>
      </c>
      <c r="CH117">
        <v>21.0603392857143</v>
      </c>
      <c r="CI117">
        <v>1999.99642857143</v>
      </c>
      <c r="CJ117">
        <v>0.979995</v>
      </c>
      <c r="CK117">
        <v>0.0200054</v>
      </c>
      <c r="CL117">
        <v>0</v>
      </c>
      <c r="CM117">
        <v>2.54131071428571</v>
      </c>
      <c r="CN117">
        <v>0</v>
      </c>
      <c r="CO117">
        <v>7685.55464285714</v>
      </c>
      <c r="CP117">
        <v>16705.3464285714</v>
      </c>
      <c r="CQ117">
        <v>45.5</v>
      </c>
      <c r="CR117">
        <v>46.96175</v>
      </c>
      <c r="CS117">
        <v>46.312</v>
      </c>
      <c r="CT117">
        <v>45.3838571428571</v>
      </c>
      <c r="CU117">
        <v>45.4685</v>
      </c>
      <c r="CV117">
        <v>1959.98642857143</v>
      </c>
      <c r="CW117">
        <v>40.01</v>
      </c>
      <c r="CX117">
        <v>0</v>
      </c>
      <c r="CY117">
        <v>1678468894.6</v>
      </c>
      <c r="CZ117">
        <v>0</v>
      </c>
      <c r="DA117">
        <v>0</v>
      </c>
      <c r="DB117" t="s">
        <v>356</v>
      </c>
      <c r="DC117">
        <v>1678311632</v>
      </c>
      <c r="DD117">
        <v>1678311637</v>
      </c>
      <c r="DE117">
        <v>0</v>
      </c>
      <c r="DF117">
        <v>0.412</v>
      </c>
      <c r="DG117">
        <v>0.049</v>
      </c>
      <c r="DH117">
        <v>0.78</v>
      </c>
      <c r="DI117">
        <v>0.502</v>
      </c>
      <c r="DJ117">
        <v>420</v>
      </c>
      <c r="DK117">
        <v>30</v>
      </c>
      <c r="DL117">
        <v>0.45</v>
      </c>
      <c r="DM117">
        <v>0.21</v>
      </c>
      <c r="DN117">
        <v>-4.17207756097561</v>
      </c>
      <c r="DO117">
        <v>79.4504411498258</v>
      </c>
      <c r="DP117">
        <v>7.92382595486901</v>
      </c>
      <c r="DQ117">
        <v>0</v>
      </c>
      <c r="DR117">
        <v>4.02281902439024</v>
      </c>
      <c r="DS117">
        <v>0.0377977003484381</v>
      </c>
      <c r="DT117">
        <v>0.0038384002033863</v>
      </c>
      <c r="DU117">
        <v>1</v>
      </c>
      <c r="DV117">
        <v>1</v>
      </c>
      <c r="DW117">
        <v>2</v>
      </c>
      <c r="DX117" t="s">
        <v>357</v>
      </c>
      <c r="DY117">
        <v>2.84982</v>
      </c>
      <c r="DZ117">
        <v>2.71045</v>
      </c>
      <c r="EA117">
        <v>0.0842539</v>
      </c>
      <c r="EB117">
        <v>0.0829782</v>
      </c>
      <c r="EC117">
        <v>0.124403</v>
      </c>
      <c r="ED117">
        <v>0.112931</v>
      </c>
      <c r="EE117">
        <v>26005.5</v>
      </c>
      <c r="EF117">
        <v>22392.7</v>
      </c>
      <c r="EG117">
        <v>25416.1</v>
      </c>
      <c r="EH117">
        <v>23785.2</v>
      </c>
      <c r="EI117">
        <v>37984.1</v>
      </c>
      <c r="EJ117">
        <v>34903.5</v>
      </c>
      <c r="EK117">
        <v>45967.1</v>
      </c>
      <c r="EL117">
        <v>42407.7</v>
      </c>
      <c r="EM117">
        <v>1.76087</v>
      </c>
      <c r="EN117">
        <v>1.8826</v>
      </c>
      <c r="EO117">
        <v>0.228893</v>
      </c>
      <c r="EP117">
        <v>0</v>
      </c>
      <c r="EQ117">
        <v>31.3126</v>
      </c>
      <c r="ER117">
        <v>999.9</v>
      </c>
      <c r="ES117">
        <v>59.523</v>
      </c>
      <c r="ET117">
        <v>29.386</v>
      </c>
      <c r="EU117">
        <v>27.0324</v>
      </c>
      <c r="EV117">
        <v>54.463</v>
      </c>
      <c r="EW117">
        <v>44.2188</v>
      </c>
      <c r="EX117">
        <v>1</v>
      </c>
      <c r="EY117">
        <v>0.0878811</v>
      </c>
      <c r="EZ117">
        <v>-1.76981</v>
      </c>
      <c r="FA117">
        <v>20.2338</v>
      </c>
      <c r="FB117">
        <v>5.23212</v>
      </c>
      <c r="FC117">
        <v>11.9905</v>
      </c>
      <c r="FD117">
        <v>4.9557</v>
      </c>
      <c r="FE117">
        <v>3.30395</v>
      </c>
      <c r="FF117">
        <v>9999</v>
      </c>
      <c r="FG117">
        <v>9999</v>
      </c>
      <c r="FH117">
        <v>9999</v>
      </c>
      <c r="FI117">
        <v>999.9</v>
      </c>
      <c r="FJ117">
        <v>1.86827</v>
      </c>
      <c r="FK117">
        <v>1.86387</v>
      </c>
      <c r="FL117">
        <v>1.87151</v>
      </c>
      <c r="FM117">
        <v>1.86234</v>
      </c>
      <c r="FN117">
        <v>1.86174</v>
      </c>
      <c r="FO117">
        <v>1.86824</v>
      </c>
      <c r="FP117">
        <v>1.85833</v>
      </c>
      <c r="FQ117">
        <v>1.86478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0.38</v>
      </c>
      <c r="GF117">
        <v>0.3878</v>
      </c>
      <c r="GG117">
        <v>0.194837266885601</v>
      </c>
      <c r="GH117">
        <v>0.000627187234394091</v>
      </c>
      <c r="GI117">
        <v>-4.01537248521887e-07</v>
      </c>
      <c r="GJ117">
        <v>9.27123944784829e-11</v>
      </c>
      <c r="GK117">
        <v>0.387814043947855</v>
      </c>
      <c r="GL117">
        <v>0</v>
      </c>
      <c r="GM117">
        <v>0</v>
      </c>
      <c r="GN117">
        <v>0</v>
      </c>
      <c r="GO117">
        <v>1</v>
      </c>
      <c r="GP117">
        <v>1476</v>
      </c>
      <c r="GQ117">
        <v>2</v>
      </c>
      <c r="GR117">
        <v>27</v>
      </c>
      <c r="GS117">
        <v>2620.9</v>
      </c>
      <c r="GT117">
        <v>2620.8</v>
      </c>
      <c r="GU117">
        <v>0.932617</v>
      </c>
      <c r="GV117">
        <v>2.32544</v>
      </c>
      <c r="GW117">
        <v>1.44775</v>
      </c>
      <c r="GX117">
        <v>2.30591</v>
      </c>
      <c r="GY117">
        <v>1.44409</v>
      </c>
      <c r="GZ117">
        <v>2.46704</v>
      </c>
      <c r="HA117">
        <v>34.9214</v>
      </c>
      <c r="HB117">
        <v>15.533</v>
      </c>
      <c r="HC117">
        <v>18</v>
      </c>
      <c r="HD117">
        <v>420.481</v>
      </c>
      <c r="HE117">
        <v>481.549</v>
      </c>
      <c r="HF117">
        <v>34.3599</v>
      </c>
      <c r="HG117">
        <v>28.6841</v>
      </c>
      <c r="HH117">
        <v>30.0004</v>
      </c>
      <c r="HI117">
        <v>28.2715</v>
      </c>
      <c r="HJ117">
        <v>28.2711</v>
      </c>
      <c r="HK117">
        <v>18.7236</v>
      </c>
      <c r="HL117">
        <v>0</v>
      </c>
      <c r="HM117">
        <v>100</v>
      </c>
      <c r="HN117">
        <v>34.3511</v>
      </c>
      <c r="HO117">
        <v>345.747</v>
      </c>
      <c r="HP117">
        <v>28.737</v>
      </c>
      <c r="HQ117">
        <v>97.2728</v>
      </c>
      <c r="HR117">
        <v>99.7215</v>
      </c>
    </row>
    <row r="118" spans="1:226">
      <c r="A118">
        <v>102</v>
      </c>
      <c r="B118">
        <v>1678468890.5</v>
      </c>
      <c r="C118">
        <v>1246.40000009537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1678468883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376.261253844602</v>
      </c>
      <c r="AK118">
        <v>378.017654545454</v>
      </c>
      <c r="AL118">
        <v>-2.96141101261494</v>
      </c>
      <c r="AM118">
        <v>67.4139458018397</v>
      </c>
      <c r="AN118">
        <f>(AP118 - AO118 + BO118*1E3/(8.314*(BQ118+273.15)) * AR118/BN118 * AQ118) * BN118/(100*BB118) * 1000/(1000 - AP118)</f>
        <v>0</v>
      </c>
      <c r="AO118">
        <v>27.667527475671</v>
      </c>
      <c r="AP118">
        <v>31.6973224242424</v>
      </c>
      <c r="AQ118">
        <v>1.09739750446602e-05</v>
      </c>
      <c r="AR118">
        <v>122.91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1678468883</v>
      </c>
      <c r="BH118">
        <v>384.61962962963</v>
      </c>
      <c r="BI118">
        <v>379.562518518519</v>
      </c>
      <c r="BJ118">
        <v>31.6933444444444</v>
      </c>
      <c r="BK118">
        <v>27.6664259259259</v>
      </c>
      <c r="BL118">
        <v>384.237666666667</v>
      </c>
      <c r="BM118">
        <v>31.3055259259259</v>
      </c>
      <c r="BN118">
        <v>500.344592592593</v>
      </c>
      <c r="BO118">
        <v>90.553337037037</v>
      </c>
      <c r="BP118">
        <v>0.0999160814814815</v>
      </c>
      <c r="BQ118">
        <v>34.5027777777778</v>
      </c>
      <c r="BR118">
        <v>35.0333444444444</v>
      </c>
      <c r="BS118">
        <v>999.9</v>
      </c>
      <c r="BT118">
        <v>0</v>
      </c>
      <c r="BU118">
        <v>0</v>
      </c>
      <c r="BV118">
        <v>10021.2511111111</v>
      </c>
      <c r="BW118">
        <v>0</v>
      </c>
      <c r="BX118">
        <v>6.18737</v>
      </c>
      <c r="BY118">
        <v>5.0570762962963</v>
      </c>
      <c r="BZ118">
        <v>397.208296296296</v>
      </c>
      <c r="CA118">
        <v>390.362407407407</v>
      </c>
      <c r="CB118">
        <v>4.02691</v>
      </c>
      <c r="CC118">
        <v>379.562518518519</v>
      </c>
      <c r="CD118">
        <v>27.6664259259259</v>
      </c>
      <c r="CE118">
        <v>2.86993666666667</v>
      </c>
      <c r="CF118">
        <v>2.50528777777778</v>
      </c>
      <c r="CG118">
        <v>23.2919592592593</v>
      </c>
      <c r="CH118">
        <v>21.0609037037037</v>
      </c>
      <c r="CI118">
        <v>1999.98518518519</v>
      </c>
      <c r="CJ118">
        <v>0.979995</v>
      </c>
      <c r="CK118">
        <v>0.0200054</v>
      </c>
      <c r="CL118">
        <v>0</v>
      </c>
      <c r="CM118">
        <v>2.5446037037037</v>
      </c>
      <c r="CN118">
        <v>0</v>
      </c>
      <c r="CO118">
        <v>7692.05148148148</v>
      </c>
      <c r="CP118">
        <v>16705.2555555556</v>
      </c>
      <c r="CQ118">
        <v>45.5022962962963</v>
      </c>
      <c r="CR118">
        <v>46.9836666666667</v>
      </c>
      <c r="CS118">
        <v>46.312</v>
      </c>
      <c r="CT118">
        <v>45.3956666666666</v>
      </c>
      <c r="CU118">
        <v>45.4906666666667</v>
      </c>
      <c r="CV118">
        <v>1959.97518518519</v>
      </c>
      <c r="CW118">
        <v>40.01</v>
      </c>
      <c r="CX118">
        <v>0</v>
      </c>
      <c r="CY118">
        <v>1678468899.4</v>
      </c>
      <c r="CZ118">
        <v>0</v>
      </c>
      <c r="DA118">
        <v>0</v>
      </c>
      <c r="DB118" t="s">
        <v>356</v>
      </c>
      <c r="DC118">
        <v>1678311632</v>
      </c>
      <c r="DD118">
        <v>1678311637</v>
      </c>
      <c r="DE118">
        <v>0</v>
      </c>
      <c r="DF118">
        <v>0.412</v>
      </c>
      <c r="DG118">
        <v>0.049</v>
      </c>
      <c r="DH118">
        <v>0.78</v>
      </c>
      <c r="DI118">
        <v>0.502</v>
      </c>
      <c r="DJ118">
        <v>420</v>
      </c>
      <c r="DK118">
        <v>30</v>
      </c>
      <c r="DL118">
        <v>0.45</v>
      </c>
      <c r="DM118">
        <v>0.21</v>
      </c>
      <c r="DN118">
        <v>0.290133414634146</v>
      </c>
      <c r="DO118">
        <v>70.3009056794425</v>
      </c>
      <c r="DP118">
        <v>7.12315710749832</v>
      </c>
      <c r="DQ118">
        <v>0</v>
      </c>
      <c r="DR118">
        <v>4.02485853658537</v>
      </c>
      <c r="DS118">
        <v>0.0269142857142847</v>
      </c>
      <c r="DT118">
        <v>0.00287666181958731</v>
      </c>
      <c r="DU118">
        <v>1</v>
      </c>
      <c r="DV118">
        <v>1</v>
      </c>
      <c r="DW118">
        <v>2</v>
      </c>
      <c r="DX118" t="s">
        <v>357</v>
      </c>
      <c r="DY118">
        <v>2.84928</v>
      </c>
      <c r="DZ118">
        <v>2.71059</v>
      </c>
      <c r="EA118">
        <v>0.0817513</v>
      </c>
      <c r="EB118">
        <v>0.0801329</v>
      </c>
      <c r="EC118">
        <v>0.124414</v>
      </c>
      <c r="ED118">
        <v>0.112927</v>
      </c>
      <c r="EE118">
        <v>26075.7</v>
      </c>
      <c r="EF118">
        <v>22461.7</v>
      </c>
      <c r="EG118">
        <v>25415.3</v>
      </c>
      <c r="EH118">
        <v>23784.8</v>
      </c>
      <c r="EI118">
        <v>37982.7</v>
      </c>
      <c r="EJ118">
        <v>34902.8</v>
      </c>
      <c r="EK118">
        <v>45966</v>
      </c>
      <c r="EL118">
        <v>42406.8</v>
      </c>
      <c r="EM118">
        <v>1.76047</v>
      </c>
      <c r="EN118">
        <v>1.8824</v>
      </c>
      <c r="EO118">
        <v>0.228658</v>
      </c>
      <c r="EP118">
        <v>0</v>
      </c>
      <c r="EQ118">
        <v>31.3288</v>
      </c>
      <c r="ER118">
        <v>999.9</v>
      </c>
      <c r="ES118">
        <v>59.498</v>
      </c>
      <c r="ET118">
        <v>29.376</v>
      </c>
      <c r="EU118">
        <v>27.005</v>
      </c>
      <c r="EV118">
        <v>53.873</v>
      </c>
      <c r="EW118">
        <v>45.1763</v>
      </c>
      <c r="EX118">
        <v>1</v>
      </c>
      <c r="EY118">
        <v>0.0883689</v>
      </c>
      <c r="EZ118">
        <v>-1.77129</v>
      </c>
      <c r="FA118">
        <v>20.2337</v>
      </c>
      <c r="FB118">
        <v>5.23182</v>
      </c>
      <c r="FC118">
        <v>11.9917</v>
      </c>
      <c r="FD118">
        <v>4.95595</v>
      </c>
      <c r="FE118">
        <v>3.30393</v>
      </c>
      <c r="FF118">
        <v>9999</v>
      </c>
      <c r="FG118">
        <v>9999</v>
      </c>
      <c r="FH118">
        <v>9999</v>
      </c>
      <c r="FI118">
        <v>999.9</v>
      </c>
      <c r="FJ118">
        <v>1.86822</v>
      </c>
      <c r="FK118">
        <v>1.86386</v>
      </c>
      <c r="FL118">
        <v>1.87149</v>
      </c>
      <c r="FM118">
        <v>1.86234</v>
      </c>
      <c r="FN118">
        <v>1.86173</v>
      </c>
      <c r="FO118">
        <v>1.86824</v>
      </c>
      <c r="FP118">
        <v>1.85834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0.375</v>
      </c>
      <c r="GF118">
        <v>0.3879</v>
      </c>
      <c r="GG118">
        <v>0.194837266885601</v>
      </c>
      <c r="GH118">
        <v>0.000627187234394091</v>
      </c>
      <c r="GI118">
        <v>-4.01537248521887e-07</v>
      </c>
      <c r="GJ118">
        <v>9.27123944784829e-11</v>
      </c>
      <c r="GK118">
        <v>0.387814043947855</v>
      </c>
      <c r="GL118">
        <v>0</v>
      </c>
      <c r="GM118">
        <v>0</v>
      </c>
      <c r="GN118">
        <v>0</v>
      </c>
      <c r="GO118">
        <v>1</v>
      </c>
      <c r="GP118">
        <v>1476</v>
      </c>
      <c r="GQ118">
        <v>2</v>
      </c>
      <c r="GR118">
        <v>27</v>
      </c>
      <c r="GS118">
        <v>2621</v>
      </c>
      <c r="GT118">
        <v>2620.9</v>
      </c>
      <c r="GU118">
        <v>0.899658</v>
      </c>
      <c r="GV118">
        <v>2.33154</v>
      </c>
      <c r="GW118">
        <v>1.44775</v>
      </c>
      <c r="GX118">
        <v>2.30591</v>
      </c>
      <c r="GY118">
        <v>1.44409</v>
      </c>
      <c r="GZ118">
        <v>2.48169</v>
      </c>
      <c r="HA118">
        <v>34.9214</v>
      </c>
      <c r="HB118">
        <v>15.533</v>
      </c>
      <c r="HC118">
        <v>18</v>
      </c>
      <c r="HD118">
        <v>420.302</v>
      </c>
      <c r="HE118">
        <v>481.476</v>
      </c>
      <c r="HF118">
        <v>34.3211</v>
      </c>
      <c r="HG118">
        <v>28.6903</v>
      </c>
      <c r="HH118">
        <v>30.0004</v>
      </c>
      <c r="HI118">
        <v>28.278</v>
      </c>
      <c r="HJ118">
        <v>28.2778</v>
      </c>
      <c r="HK118">
        <v>18.0047</v>
      </c>
      <c r="HL118">
        <v>0</v>
      </c>
      <c r="HM118">
        <v>100</v>
      </c>
      <c r="HN118">
        <v>34.318</v>
      </c>
      <c r="HO118">
        <v>332.309</v>
      </c>
      <c r="HP118">
        <v>28.737</v>
      </c>
      <c r="HQ118">
        <v>97.2702</v>
      </c>
      <c r="HR118">
        <v>99.7195</v>
      </c>
    </row>
    <row r="119" spans="1:226">
      <c r="A119">
        <v>103</v>
      </c>
      <c r="B119">
        <v>1678468895.5</v>
      </c>
      <c r="C119">
        <v>1251.40000009537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1678468887.71429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359.458087440779</v>
      </c>
      <c r="AK119">
        <v>362.586806060606</v>
      </c>
      <c r="AL119">
        <v>-3.09043164484813</v>
      </c>
      <c r="AM119">
        <v>67.4139458018397</v>
      </c>
      <c r="AN119">
        <f>(AP119 - AO119 + BO119*1E3/(8.314*(BQ119+273.15)) * AR119/BN119 * AQ119) * BN119/(100*BB119) * 1000/(1000 - AP119)</f>
        <v>0</v>
      </c>
      <c r="AO119">
        <v>27.6660364945454</v>
      </c>
      <c r="AP119">
        <v>31.7026509090909</v>
      </c>
      <c r="AQ119">
        <v>1.12062337662939e-05</v>
      </c>
      <c r="AR119">
        <v>122.91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1678468887.71429</v>
      </c>
      <c r="BH119">
        <v>372.207535714286</v>
      </c>
      <c r="BI119">
        <v>364.23875</v>
      </c>
      <c r="BJ119">
        <v>31.6963535714286</v>
      </c>
      <c r="BK119">
        <v>27.6665857142857</v>
      </c>
      <c r="BL119">
        <v>371.830178571429</v>
      </c>
      <c r="BM119">
        <v>31.3085392857143</v>
      </c>
      <c r="BN119">
        <v>500.363321428571</v>
      </c>
      <c r="BO119">
        <v>90.5540607142857</v>
      </c>
      <c r="BP119">
        <v>0.100008532142857</v>
      </c>
      <c r="BQ119">
        <v>34.5032678571429</v>
      </c>
      <c r="BR119">
        <v>35.0322464285714</v>
      </c>
      <c r="BS119">
        <v>999.9</v>
      </c>
      <c r="BT119">
        <v>0</v>
      </c>
      <c r="BU119">
        <v>0</v>
      </c>
      <c r="BV119">
        <v>10008.6610714286</v>
      </c>
      <c r="BW119">
        <v>0</v>
      </c>
      <c r="BX119">
        <v>6.17947</v>
      </c>
      <c r="BY119">
        <v>7.96874178571429</v>
      </c>
      <c r="BZ119">
        <v>384.391178571429</v>
      </c>
      <c r="CA119">
        <v>374.60275</v>
      </c>
      <c r="CB119">
        <v>4.02976107142857</v>
      </c>
      <c r="CC119">
        <v>364.23875</v>
      </c>
      <c r="CD119">
        <v>27.6665857142857</v>
      </c>
      <c r="CE119">
        <v>2.87023285714286</v>
      </c>
      <c r="CF119">
        <v>2.50532178571429</v>
      </c>
      <c r="CG119">
        <v>23.2936642857143</v>
      </c>
      <c r="CH119">
        <v>21.061125</v>
      </c>
      <c r="CI119">
        <v>1999.97714285714</v>
      </c>
      <c r="CJ119">
        <v>0.979995</v>
      </c>
      <c r="CK119">
        <v>0.0200054</v>
      </c>
      <c r="CL119">
        <v>0</v>
      </c>
      <c r="CM119">
        <v>2.57981785714286</v>
      </c>
      <c r="CN119">
        <v>0</v>
      </c>
      <c r="CO119">
        <v>7698.29428571429</v>
      </c>
      <c r="CP119">
        <v>16705.1964285714</v>
      </c>
      <c r="CQ119">
        <v>45.5177142857143</v>
      </c>
      <c r="CR119">
        <v>46.9955</v>
      </c>
      <c r="CS119">
        <v>46.312</v>
      </c>
      <c r="CT119">
        <v>45.4148571428571</v>
      </c>
      <c r="CU119">
        <v>45.5</v>
      </c>
      <c r="CV119">
        <v>1959.96714285714</v>
      </c>
      <c r="CW119">
        <v>40.01</v>
      </c>
      <c r="CX119">
        <v>0</v>
      </c>
      <c r="CY119">
        <v>1678468904.8</v>
      </c>
      <c r="CZ119">
        <v>0</v>
      </c>
      <c r="DA119">
        <v>0</v>
      </c>
      <c r="DB119" t="s">
        <v>356</v>
      </c>
      <c r="DC119">
        <v>1678311632</v>
      </c>
      <c r="DD119">
        <v>1678311637</v>
      </c>
      <c r="DE119">
        <v>0</v>
      </c>
      <c r="DF119">
        <v>0.412</v>
      </c>
      <c r="DG119">
        <v>0.049</v>
      </c>
      <c r="DH119">
        <v>0.78</v>
      </c>
      <c r="DI119">
        <v>0.502</v>
      </c>
      <c r="DJ119">
        <v>420</v>
      </c>
      <c r="DK119">
        <v>30</v>
      </c>
      <c r="DL119">
        <v>0.45</v>
      </c>
      <c r="DM119">
        <v>0.21</v>
      </c>
      <c r="DN119">
        <v>5.90465</v>
      </c>
      <c r="DO119">
        <v>38.9342451219512</v>
      </c>
      <c r="DP119">
        <v>4.00327486455878</v>
      </c>
      <c r="DQ119">
        <v>0</v>
      </c>
      <c r="DR119">
        <v>4.0283343902439</v>
      </c>
      <c r="DS119">
        <v>0.0320067595818793</v>
      </c>
      <c r="DT119">
        <v>0.00343067016760996</v>
      </c>
      <c r="DU119">
        <v>1</v>
      </c>
      <c r="DV119">
        <v>1</v>
      </c>
      <c r="DW119">
        <v>2</v>
      </c>
      <c r="DX119" t="s">
        <v>357</v>
      </c>
      <c r="DY119">
        <v>2.84972</v>
      </c>
      <c r="DZ119">
        <v>2.70993</v>
      </c>
      <c r="EA119">
        <v>0.0790789</v>
      </c>
      <c r="EB119">
        <v>0.0771372</v>
      </c>
      <c r="EC119">
        <v>0.124425</v>
      </c>
      <c r="ED119">
        <v>0.112926</v>
      </c>
      <c r="EE119">
        <v>26151.3</v>
      </c>
      <c r="EF119">
        <v>22534.5</v>
      </c>
      <c r="EG119">
        <v>25415.2</v>
      </c>
      <c r="EH119">
        <v>23784.4</v>
      </c>
      <c r="EI119">
        <v>37981.9</v>
      </c>
      <c r="EJ119">
        <v>34902.5</v>
      </c>
      <c r="EK119">
        <v>45965.8</v>
      </c>
      <c r="EL119">
        <v>42406.5</v>
      </c>
      <c r="EM119">
        <v>1.76022</v>
      </c>
      <c r="EN119">
        <v>1.88285</v>
      </c>
      <c r="EO119">
        <v>0.227585</v>
      </c>
      <c r="EP119">
        <v>0</v>
      </c>
      <c r="EQ119">
        <v>31.3459</v>
      </c>
      <c r="ER119">
        <v>999.9</v>
      </c>
      <c r="ES119">
        <v>59.498</v>
      </c>
      <c r="ET119">
        <v>29.356</v>
      </c>
      <c r="EU119">
        <v>26.9734</v>
      </c>
      <c r="EV119">
        <v>54.303</v>
      </c>
      <c r="EW119">
        <v>44.0865</v>
      </c>
      <c r="EX119">
        <v>1</v>
      </c>
      <c r="EY119">
        <v>0.0888542</v>
      </c>
      <c r="EZ119">
        <v>-1.77772</v>
      </c>
      <c r="FA119">
        <v>20.2338</v>
      </c>
      <c r="FB119">
        <v>5.23212</v>
      </c>
      <c r="FC119">
        <v>11.9918</v>
      </c>
      <c r="FD119">
        <v>4.95595</v>
      </c>
      <c r="FE119">
        <v>3.304</v>
      </c>
      <c r="FF119">
        <v>9999</v>
      </c>
      <c r="FG119">
        <v>9999</v>
      </c>
      <c r="FH119">
        <v>9999</v>
      </c>
      <c r="FI119">
        <v>999.9</v>
      </c>
      <c r="FJ119">
        <v>1.86825</v>
      </c>
      <c r="FK119">
        <v>1.86386</v>
      </c>
      <c r="FL119">
        <v>1.87149</v>
      </c>
      <c r="FM119">
        <v>1.86234</v>
      </c>
      <c r="FN119">
        <v>1.86172</v>
      </c>
      <c r="FO119">
        <v>1.86825</v>
      </c>
      <c r="FP119">
        <v>1.85834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0.369</v>
      </c>
      <c r="GF119">
        <v>0.3878</v>
      </c>
      <c r="GG119">
        <v>0.194837266885601</v>
      </c>
      <c r="GH119">
        <v>0.000627187234394091</v>
      </c>
      <c r="GI119">
        <v>-4.01537248521887e-07</v>
      </c>
      <c r="GJ119">
        <v>9.27123944784829e-11</v>
      </c>
      <c r="GK119">
        <v>0.387814043947855</v>
      </c>
      <c r="GL119">
        <v>0</v>
      </c>
      <c r="GM119">
        <v>0</v>
      </c>
      <c r="GN119">
        <v>0</v>
      </c>
      <c r="GO119">
        <v>1</v>
      </c>
      <c r="GP119">
        <v>1476</v>
      </c>
      <c r="GQ119">
        <v>2</v>
      </c>
      <c r="GR119">
        <v>27</v>
      </c>
      <c r="GS119">
        <v>2621.1</v>
      </c>
      <c r="GT119">
        <v>2621</v>
      </c>
      <c r="GU119">
        <v>0.865479</v>
      </c>
      <c r="GV119">
        <v>2.34375</v>
      </c>
      <c r="GW119">
        <v>1.44775</v>
      </c>
      <c r="GX119">
        <v>2.30591</v>
      </c>
      <c r="GY119">
        <v>1.44409</v>
      </c>
      <c r="GZ119">
        <v>2.42432</v>
      </c>
      <c r="HA119">
        <v>34.9214</v>
      </c>
      <c r="HB119">
        <v>15.533</v>
      </c>
      <c r="HC119">
        <v>18</v>
      </c>
      <c r="HD119">
        <v>420.212</v>
      </c>
      <c r="HE119">
        <v>481.833</v>
      </c>
      <c r="HF119">
        <v>34.2908</v>
      </c>
      <c r="HG119">
        <v>28.6966</v>
      </c>
      <c r="HH119">
        <v>30.0004</v>
      </c>
      <c r="HI119">
        <v>28.2854</v>
      </c>
      <c r="HJ119">
        <v>28.2853</v>
      </c>
      <c r="HK119">
        <v>17.3578</v>
      </c>
      <c r="HL119">
        <v>0</v>
      </c>
      <c r="HM119">
        <v>100</v>
      </c>
      <c r="HN119">
        <v>34.2905</v>
      </c>
      <c r="HO119">
        <v>312.151</v>
      </c>
      <c r="HP119">
        <v>28.737</v>
      </c>
      <c r="HQ119">
        <v>97.2696</v>
      </c>
      <c r="HR119">
        <v>99.7185</v>
      </c>
    </row>
    <row r="120" spans="1:226">
      <c r="A120">
        <v>104</v>
      </c>
      <c r="B120">
        <v>1678468900.5</v>
      </c>
      <c r="C120">
        <v>1256.40000009537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1678468893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342.28607506855</v>
      </c>
      <c r="AK120">
        <v>346.537824242424</v>
      </c>
      <c r="AL120">
        <v>-3.2207973506437</v>
      </c>
      <c r="AM120">
        <v>67.4139458018397</v>
      </c>
      <c r="AN120">
        <f>(AP120 - AO120 + BO120*1E3/(8.314*(BQ120+273.15)) * AR120/BN120 * AQ120) * BN120/(100*BB120) * 1000/(1000 - AP120)</f>
        <v>0</v>
      </c>
      <c r="AO120">
        <v>27.6659455875325</v>
      </c>
      <c r="AP120">
        <v>31.703723030303</v>
      </c>
      <c r="AQ120">
        <v>2.6464646461948e-07</v>
      </c>
      <c r="AR120">
        <v>122.91</v>
      </c>
      <c r="AS120">
        <v>7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1678468893</v>
      </c>
      <c r="BH120">
        <v>356.918259259259</v>
      </c>
      <c r="BI120">
        <v>346.901962962963</v>
      </c>
      <c r="BJ120">
        <v>31.6996851851852</v>
      </c>
      <c r="BK120">
        <v>27.6663925925926</v>
      </c>
      <c r="BL120">
        <v>356.54662962963</v>
      </c>
      <c r="BM120">
        <v>31.3118703703704</v>
      </c>
      <c r="BN120">
        <v>500.342851851852</v>
      </c>
      <c r="BO120">
        <v>90.5540222222222</v>
      </c>
      <c r="BP120">
        <v>0.100054292592593</v>
      </c>
      <c r="BQ120">
        <v>34.5031037037037</v>
      </c>
      <c r="BR120">
        <v>35.0303592592593</v>
      </c>
      <c r="BS120">
        <v>999.9</v>
      </c>
      <c r="BT120">
        <v>0</v>
      </c>
      <c r="BU120">
        <v>0</v>
      </c>
      <c r="BV120">
        <v>9993.05444444444</v>
      </c>
      <c r="BW120">
        <v>0</v>
      </c>
      <c r="BX120">
        <v>6.17624</v>
      </c>
      <c r="BY120">
        <v>10.0162548148148</v>
      </c>
      <c r="BZ120">
        <v>368.602777777778</v>
      </c>
      <c r="CA120">
        <v>356.772555555556</v>
      </c>
      <c r="CB120">
        <v>4.0332937037037</v>
      </c>
      <c r="CC120">
        <v>346.901962962963</v>
      </c>
      <c r="CD120">
        <v>27.6663925925926</v>
      </c>
      <c r="CE120">
        <v>2.87053407407407</v>
      </c>
      <c r="CF120">
        <v>2.50530333333333</v>
      </c>
      <c r="CG120">
        <v>23.2954037037037</v>
      </c>
      <c r="CH120">
        <v>21.0610074074074</v>
      </c>
      <c r="CI120">
        <v>1999.99444444444</v>
      </c>
      <c r="CJ120">
        <v>0.979995111111111</v>
      </c>
      <c r="CK120">
        <v>0.0200052851851852</v>
      </c>
      <c r="CL120">
        <v>0</v>
      </c>
      <c r="CM120">
        <v>2.56928518518519</v>
      </c>
      <c r="CN120">
        <v>0</v>
      </c>
      <c r="CO120">
        <v>7705.92703703704</v>
      </c>
      <c r="CP120">
        <v>16705.3407407407</v>
      </c>
      <c r="CQ120">
        <v>45.539037037037</v>
      </c>
      <c r="CR120">
        <v>47</v>
      </c>
      <c r="CS120">
        <v>46.312</v>
      </c>
      <c r="CT120">
        <v>45.4278148148148</v>
      </c>
      <c r="CU120">
        <v>45.5</v>
      </c>
      <c r="CV120">
        <v>1959.98407407407</v>
      </c>
      <c r="CW120">
        <v>40.0103703703704</v>
      </c>
      <c r="CX120">
        <v>0</v>
      </c>
      <c r="CY120">
        <v>1678468909.6</v>
      </c>
      <c r="CZ120">
        <v>0</v>
      </c>
      <c r="DA120">
        <v>0</v>
      </c>
      <c r="DB120" t="s">
        <v>356</v>
      </c>
      <c r="DC120">
        <v>1678311632</v>
      </c>
      <c r="DD120">
        <v>1678311637</v>
      </c>
      <c r="DE120">
        <v>0</v>
      </c>
      <c r="DF120">
        <v>0.412</v>
      </c>
      <c r="DG120">
        <v>0.049</v>
      </c>
      <c r="DH120">
        <v>0.78</v>
      </c>
      <c r="DI120">
        <v>0.502</v>
      </c>
      <c r="DJ120">
        <v>420</v>
      </c>
      <c r="DK120">
        <v>30</v>
      </c>
      <c r="DL120">
        <v>0.45</v>
      </c>
      <c r="DM120">
        <v>0.21</v>
      </c>
      <c r="DN120">
        <v>8.27807878048781</v>
      </c>
      <c r="DO120">
        <v>25.8468685714286</v>
      </c>
      <c r="DP120">
        <v>2.61271313672317</v>
      </c>
      <c r="DQ120">
        <v>0</v>
      </c>
      <c r="DR120">
        <v>4.03093073170732</v>
      </c>
      <c r="DS120">
        <v>0.0403789547038382</v>
      </c>
      <c r="DT120">
        <v>0.00425487633608024</v>
      </c>
      <c r="DU120">
        <v>1</v>
      </c>
      <c r="DV120">
        <v>1</v>
      </c>
      <c r="DW120">
        <v>2</v>
      </c>
      <c r="DX120" t="s">
        <v>357</v>
      </c>
      <c r="DY120">
        <v>2.84969</v>
      </c>
      <c r="DZ120">
        <v>2.70996</v>
      </c>
      <c r="EA120">
        <v>0.0762535</v>
      </c>
      <c r="EB120">
        <v>0.0740936</v>
      </c>
      <c r="EC120">
        <v>0.124428</v>
      </c>
      <c r="ED120">
        <v>0.11292</v>
      </c>
      <c r="EE120">
        <v>26231.3</v>
      </c>
      <c r="EF120">
        <v>22608.8</v>
      </c>
      <c r="EG120">
        <v>25414.9</v>
      </c>
      <c r="EH120">
        <v>23784.5</v>
      </c>
      <c r="EI120">
        <v>37981.3</v>
      </c>
      <c r="EJ120">
        <v>34902.4</v>
      </c>
      <c r="EK120">
        <v>45965.3</v>
      </c>
      <c r="EL120">
        <v>42406.1</v>
      </c>
      <c r="EM120">
        <v>1.7602</v>
      </c>
      <c r="EN120">
        <v>1.8823</v>
      </c>
      <c r="EO120">
        <v>0.226982</v>
      </c>
      <c r="EP120">
        <v>0</v>
      </c>
      <c r="EQ120">
        <v>31.361</v>
      </c>
      <c r="ER120">
        <v>999.9</v>
      </c>
      <c r="ES120">
        <v>59.523</v>
      </c>
      <c r="ET120">
        <v>29.386</v>
      </c>
      <c r="EU120">
        <v>27.0321</v>
      </c>
      <c r="EV120">
        <v>54.613</v>
      </c>
      <c r="EW120">
        <v>43.9423</v>
      </c>
      <c r="EX120">
        <v>1</v>
      </c>
      <c r="EY120">
        <v>0.089248</v>
      </c>
      <c r="EZ120">
        <v>-1.76206</v>
      </c>
      <c r="FA120">
        <v>20.2338</v>
      </c>
      <c r="FB120">
        <v>5.23197</v>
      </c>
      <c r="FC120">
        <v>11.9915</v>
      </c>
      <c r="FD120">
        <v>4.95575</v>
      </c>
      <c r="FE120">
        <v>3.30395</v>
      </c>
      <c r="FF120">
        <v>9999</v>
      </c>
      <c r="FG120">
        <v>9999</v>
      </c>
      <c r="FH120">
        <v>9999</v>
      </c>
      <c r="FI120">
        <v>999.9</v>
      </c>
      <c r="FJ120">
        <v>1.86825</v>
      </c>
      <c r="FK120">
        <v>1.86388</v>
      </c>
      <c r="FL120">
        <v>1.87149</v>
      </c>
      <c r="FM120">
        <v>1.86234</v>
      </c>
      <c r="FN120">
        <v>1.86172</v>
      </c>
      <c r="FO120">
        <v>1.86823</v>
      </c>
      <c r="FP120">
        <v>1.85831</v>
      </c>
      <c r="FQ120">
        <v>1.86478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0.362</v>
      </c>
      <c r="GF120">
        <v>0.3878</v>
      </c>
      <c r="GG120">
        <v>0.194837266885601</v>
      </c>
      <c r="GH120">
        <v>0.000627187234394091</v>
      </c>
      <c r="GI120">
        <v>-4.01537248521887e-07</v>
      </c>
      <c r="GJ120">
        <v>9.27123944784829e-11</v>
      </c>
      <c r="GK120">
        <v>0.387814043947855</v>
      </c>
      <c r="GL120">
        <v>0</v>
      </c>
      <c r="GM120">
        <v>0</v>
      </c>
      <c r="GN120">
        <v>0</v>
      </c>
      <c r="GO120">
        <v>1</v>
      </c>
      <c r="GP120">
        <v>1476</v>
      </c>
      <c r="GQ120">
        <v>2</v>
      </c>
      <c r="GR120">
        <v>27</v>
      </c>
      <c r="GS120">
        <v>2621.1</v>
      </c>
      <c r="GT120">
        <v>2621.1</v>
      </c>
      <c r="GU120">
        <v>0.83252</v>
      </c>
      <c r="GV120">
        <v>2.36816</v>
      </c>
      <c r="GW120">
        <v>1.44775</v>
      </c>
      <c r="GX120">
        <v>2.30713</v>
      </c>
      <c r="GY120">
        <v>1.44409</v>
      </c>
      <c r="GZ120">
        <v>2.30957</v>
      </c>
      <c r="HA120">
        <v>34.9214</v>
      </c>
      <c r="HB120">
        <v>15.5155</v>
      </c>
      <c r="HC120">
        <v>18</v>
      </c>
      <c r="HD120">
        <v>420.242</v>
      </c>
      <c r="HE120">
        <v>481.524</v>
      </c>
      <c r="HF120">
        <v>34.2599</v>
      </c>
      <c r="HG120">
        <v>28.7013</v>
      </c>
      <c r="HH120">
        <v>30.0005</v>
      </c>
      <c r="HI120">
        <v>28.2918</v>
      </c>
      <c r="HJ120">
        <v>28.2912</v>
      </c>
      <c r="HK120">
        <v>16.6286</v>
      </c>
      <c r="HL120">
        <v>0</v>
      </c>
      <c r="HM120">
        <v>100</v>
      </c>
      <c r="HN120">
        <v>34.2576</v>
      </c>
      <c r="HO120">
        <v>298.662</v>
      </c>
      <c r="HP120">
        <v>28.737</v>
      </c>
      <c r="HQ120">
        <v>97.2687</v>
      </c>
      <c r="HR120">
        <v>99.7179</v>
      </c>
    </row>
    <row r="121" spans="1:226">
      <c r="A121">
        <v>105</v>
      </c>
      <c r="B121">
        <v>1678468905.5</v>
      </c>
      <c r="C121">
        <v>1261.40000009537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1678468897.71429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325.232206248424</v>
      </c>
      <c r="AK121">
        <v>330.217387878788</v>
      </c>
      <c r="AL121">
        <v>-3.26033177430759</v>
      </c>
      <c r="AM121">
        <v>67.4139458018397</v>
      </c>
      <c r="AN121">
        <f>(AP121 - AO121 + BO121*1E3/(8.314*(BQ121+273.15)) * AR121/BN121 * AQ121) * BN121/(100*BB121) * 1000/(1000 - AP121)</f>
        <v>0</v>
      </c>
      <c r="AO121">
        <v>27.66586179671</v>
      </c>
      <c r="AP121">
        <v>31.7050224242424</v>
      </c>
      <c r="AQ121">
        <v>6.01212121213019e-06</v>
      </c>
      <c r="AR121">
        <v>122.91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1678468897.71429</v>
      </c>
      <c r="BH121">
        <v>342.530535714286</v>
      </c>
      <c r="BI121">
        <v>331.288821428571</v>
      </c>
      <c r="BJ121">
        <v>31.7027785714286</v>
      </c>
      <c r="BK121">
        <v>27.6659714285714</v>
      </c>
      <c r="BL121">
        <v>342.164392857143</v>
      </c>
      <c r="BM121">
        <v>31.3149714285714</v>
      </c>
      <c r="BN121">
        <v>500.335785714286</v>
      </c>
      <c r="BO121">
        <v>90.5543714285714</v>
      </c>
      <c r="BP121">
        <v>0.0999890107142857</v>
      </c>
      <c r="BQ121">
        <v>34.5006464285714</v>
      </c>
      <c r="BR121">
        <v>35.03025</v>
      </c>
      <c r="BS121">
        <v>999.9</v>
      </c>
      <c r="BT121">
        <v>0</v>
      </c>
      <c r="BU121">
        <v>0</v>
      </c>
      <c r="BV121">
        <v>9984.30964285714</v>
      </c>
      <c r="BW121">
        <v>0</v>
      </c>
      <c r="BX121">
        <v>6.17624</v>
      </c>
      <c r="BY121">
        <v>11.2416471428571</v>
      </c>
      <c r="BZ121">
        <v>353.745214285714</v>
      </c>
      <c r="CA121">
        <v>340.715035714286</v>
      </c>
      <c r="CB121">
        <v>4.03682071428571</v>
      </c>
      <c r="CC121">
        <v>331.288821428571</v>
      </c>
      <c r="CD121">
        <v>27.6659714285714</v>
      </c>
      <c r="CE121">
        <v>2.87082678571429</v>
      </c>
      <c r="CF121">
        <v>2.50527464285714</v>
      </c>
      <c r="CG121">
        <v>23.2970892857143</v>
      </c>
      <c r="CH121">
        <v>21.0608142857143</v>
      </c>
      <c r="CI121">
        <v>2000.02142857143</v>
      </c>
      <c r="CJ121">
        <v>0.979995214285714</v>
      </c>
      <c r="CK121">
        <v>0.0200051785714286</v>
      </c>
      <c r="CL121">
        <v>0</v>
      </c>
      <c r="CM121">
        <v>2.55196071428571</v>
      </c>
      <c r="CN121">
        <v>0</v>
      </c>
      <c r="CO121">
        <v>7713.56464285714</v>
      </c>
      <c r="CP121">
        <v>16705.575</v>
      </c>
      <c r="CQ121">
        <v>45.5553571428571</v>
      </c>
      <c r="CR121">
        <v>47</v>
      </c>
      <c r="CS121">
        <v>46.32325</v>
      </c>
      <c r="CT121">
        <v>45.437</v>
      </c>
      <c r="CU121">
        <v>45.5088571428571</v>
      </c>
      <c r="CV121">
        <v>1960.01035714286</v>
      </c>
      <c r="CW121">
        <v>40.0110714285714</v>
      </c>
      <c r="CX121">
        <v>0</v>
      </c>
      <c r="CY121">
        <v>1678468914.4</v>
      </c>
      <c r="CZ121">
        <v>0</v>
      </c>
      <c r="DA121">
        <v>0</v>
      </c>
      <c r="DB121" t="s">
        <v>356</v>
      </c>
      <c r="DC121">
        <v>1678311632</v>
      </c>
      <c r="DD121">
        <v>1678311637</v>
      </c>
      <c r="DE121">
        <v>0</v>
      </c>
      <c r="DF121">
        <v>0.412</v>
      </c>
      <c r="DG121">
        <v>0.049</v>
      </c>
      <c r="DH121">
        <v>0.78</v>
      </c>
      <c r="DI121">
        <v>0.502</v>
      </c>
      <c r="DJ121">
        <v>420</v>
      </c>
      <c r="DK121">
        <v>30</v>
      </c>
      <c r="DL121">
        <v>0.45</v>
      </c>
      <c r="DM121">
        <v>0.21</v>
      </c>
      <c r="DN121">
        <v>10.439407804878</v>
      </c>
      <c r="DO121">
        <v>16.3994565156795</v>
      </c>
      <c r="DP121">
        <v>1.6397539268045</v>
      </c>
      <c r="DQ121">
        <v>0</v>
      </c>
      <c r="DR121">
        <v>4.0344987804878</v>
      </c>
      <c r="DS121">
        <v>0.045380278745647</v>
      </c>
      <c r="DT121">
        <v>0.00468878225135208</v>
      </c>
      <c r="DU121">
        <v>1</v>
      </c>
      <c r="DV121">
        <v>1</v>
      </c>
      <c r="DW121">
        <v>2</v>
      </c>
      <c r="DX121" t="s">
        <v>357</v>
      </c>
      <c r="DY121">
        <v>2.84912</v>
      </c>
      <c r="DZ121">
        <v>2.71029</v>
      </c>
      <c r="EA121">
        <v>0.0733364</v>
      </c>
      <c r="EB121">
        <v>0.0709767</v>
      </c>
      <c r="EC121">
        <v>0.124434</v>
      </c>
      <c r="ED121">
        <v>0.112927</v>
      </c>
      <c r="EE121">
        <v>26313.4</v>
      </c>
      <c r="EF121">
        <v>22684.7</v>
      </c>
      <c r="EG121">
        <v>25414.3</v>
      </c>
      <c r="EH121">
        <v>23784.3</v>
      </c>
      <c r="EI121">
        <v>37980.2</v>
      </c>
      <c r="EJ121">
        <v>34902</v>
      </c>
      <c r="EK121">
        <v>45964.4</v>
      </c>
      <c r="EL121">
        <v>42406</v>
      </c>
      <c r="EM121">
        <v>1.7598</v>
      </c>
      <c r="EN121">
        <v>1.88253</v>
      </c>
      <c r="EO121">
        <v>0.225455</v>
      </c>
      <c r="EP121">
        <v>0</v>
      </c>
      <c r="EQ121">
        <v>31.3756</v>
      </c>
      <c r="ER121">
        <v>999.9</v>
      </c>
      <c r="ES121">
        <v>59.498</v>
      </c>
      <c r="ET121">
        <v>29.386</v>
      </c>
      <c r="EU121">
        <v>27.0197</v>
      </c>
      <c r="EV121">
        <v>54.653</v>
      </c>
      <c r="EW121">
        <v>44.2708</v>
      </c>
      <c r="EX121">
        <v>1</v>
      </c>
      <c r="EY121">
        <v>0.0895401</v>
      </c>
      <c r="EZ121">
        <v>-1.74815</v>
      </c>
      <c r="FA121">
        <v>20.234</v>
      </c>
      <c r="FB121">
        <v>5.23197</v>
      </c>
      <c r="FC121">
        <v>11.9915</v>
      </c>
      <c r="FD121">
        <v>4.95545</v>
      </c>
      <c r="FE121">
        <v>3.30395</v>
      </c>
      <c r="FF121">
        <v>9999</v>
      </c>
      <c r="FG121">
        <v>9999</v>
      </c>
      <c r="FH121">
        <v>9999</v>
      </c>
      <c r="FI121">
        <v>999.9</v>
      </c>
      <c r="FJ121">
        <v>1.86826</v>
      </c>
      <c r="FK121">
        <v>1.86386</v>
      </c>
      <c r="FL121">
        <v>1.8715</v>
      </c>
      <c r="FM121">
        <v>1.86234</v>
      </c>
      <c r="FN121">
        <v>1.86172</v>
      </c>
      <c r="FO121">
        <v>1.86821</v>
      </c>
      <c r="FP121">
        <v>1.8583</v>
      </c>
      <c r="FQ121">
        <v>1.86478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0.356</v>
      </c>
      <c r="GF121">
        <v>0.3878</v>
      </c>
      <c r="GG121">
        <v>0.194837266885601</v>
      </c>
      <c r="GH121">
        <v>0.000627187234394091</v>
      </c>
      <c r="GI121">
        <v>-4.01537248521887e-07</v>
      </c>
      <c r="GJ121">
        <v>9.27123944784829e-11</v>
      </c>
      <c r="GK121">
        <v>0.387814043947855</v>
      </c>
      <c r="GL121">
        <v>0</v>
      </c>
      <c r="GM121">
        <v>0</v>
      </c>
      <c r="GN121">
        <v>0</v>
      </c>
      <c r="GO121">
        <v>1</v>
      </c>
      <c r="GP121">
        <v>1476</v>
      </c>
      <c r="GQ121">
        <v>2</v>
      </c>
      <c r="GR121">
        <v>27</v>
      </c>
      <c r="GS121">
        <v>2621.2</v>
      </c>
      <c r="GT121">
        <v>2621.1</v>
      </c>
      <c r="GU121">
        <v>0.79834</v>
      </c>
      <c r="GV121">
        <v>2.34741</v>
      </c>
      <c r="GW121">
        <v>1.44775</v>
      </c>
      <c r="GX121">
        <v>2.30713</v>
      </c>
      <c r="GY121">
        <v>1.44409</v>
      </c>
      <c r="GZ121">
        <v>2.45239</v>
      </c>
      <c r="HA121">
        <v>34.9214</v>
      </c>
      <c r="HB121">
        <v>15.5242</v>
      </c>
      <c r="HC121">
        <v>18</v>
      </c>
      <c r="HD121">
        <v>420.063</v>
      </c>
      <c r="HE121">
        <v>481.731</v>
      </c>
      <c r="HF121">
        <v>34.2276</v>
      </c>
      <c r="HG121">
        <v>28.7075</v>
      </c>
      <c r="HH121">
        <v>30.0004</v>
      </c>
      <c r="HI121">
        <v>28.2984</v>
      </c>
      <c r="HJ121">
        <v>28.2983</v>
      </c>
      <c r="HK121">
        <v>15.9668</v>
      </c>
      <c r="HL121">
        <v>0</v>
      </c>
      <c r="HM121">
        <v>100</v>
      </c>
      <c r="HN121">
        <v>34.2249</v>
      </c>
      <c r="HO121">
        <v>285.226</v>
      </c>
      <c r="HP121">
        <v>28.737</v>
      </c>
      <c r="HQ121">
        <v>97.2665</v>
      </c>
      <c r="HR121">
        <v>99.7176</v>
      </c>
    </row>
    <row r="122" spans="1:226">
      <c r="A122">
        <v>106</v>
      </c>
      <c r="B122">
        <v>1678468910.5</v>
      </c>
      <c r="C122">
        <v>1266.40000009537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1678468903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308.117805828219</v>
      </c>
      <c r="AK122">
        <v>313.942133333333</v>
      </c>
      <c r="AL122">
        <v>-3.25912191322252</v>
      </c>
      <c r="AM122">
        <v>67.4139458018397</v>
      </c>
      <c r="AN122">
        <f>(AP122 - AO122 + BO122*1E3/(8.314*(BQ122+273.15)) * AR122/BN122 * AQ122) * BN122/(100*BB122) * 1000/(1000 - AP122)</f>
        <v>0</v>
      </c>
      <c r="AO122">
        <v>27.6681008893507</v>
      </c>
      <c r="AP122">
        <v>31.7116509090909</v>
      </c>
      <c r="AQ122">
        <v>2.09110047848184e-05</v>
      </c>
      <c r="AR122">
        <v>122.91</v>
      </c>
      <c r="AS122">
        <v>7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1678468903</v>
      </c>
      <c r="BH122">
        <v>326.061259259259</v>
      </c>
      <c r="BI122">
        <v>313.695333333333</v>
      </c>
      <c r="BJ122">
        <v>31.7062962962963</v>
      </c>
      <c r="BK122">
        <v>27.6666814814815</v>
      </c>
      <c r="BL122">
        <v>325.701518518518</v>
      </c>
      <c r="BM122">
        <v>31.3184851851852</v>
      </c>
      <c r="BN122">
        <v>500.323148148148</v>
      </c>
      <c r="BO122">
        <v>90.5549074074074</v>
      </c>
      <c r="BP122">
        <v>0.0999593296296296</v>
      </c>
      <c r="BQ122">
        <v>34.4984666666667</v>
      </c>
      <c r="BR122">
        <v>35.0272037037037</v>
      </c>
      <c r="BS122">
        <v>999.9</v>
      </c>
      <c r="BT122">
        <v>0</v>
      </c>
      <c r="BU122">
        <v>0</v>
      </c>
      <c r="BV122">
        <v>9985.99592592593</v>
      </c>
      <c r="BW122">
        <v>0</v>
      </c>
      <c r="BX122">
        <v>6.17624</v>
      </c>
      <c r="BY122">
        <v>12.3659037037037</v>
      </c>
      <c r="BZ122">
        <v>336.737925925926</v>
      </c>
      <c r="CA122">
        <v>322.621111111111</v>
      </c>
      <c r="CB122">
        <v>4.03962851851852</v>
      </c>
      <c r="CC122">
        <v>313.695333333333</v>
      </c>
      <c r="CD122">
        <v>27.6666814814815</v>
      </c>
      <c r="CE122">
        <v>2.87116111111111</v>
      </c>
      <c r="CF122">
        <v>2.50535333333333</v>
      </c>
      <c r="CG122">
        <v>23.299037037037</v>
      </c>
      <c r="CH122">
        <v>21.0613296296296</v>
      </c>
      <c r="CI122">
        <v>2000.02851851852</v>
      </c>
      <c r="CJ122">
        <v>0.979995333333333</v>
      </c>
      <c r="CK122">
        <v>0.0200050555555556</v>
      </c>
      <c r="CL122">
        <v>0</v>
      </c>
      <c r="CM122">
        <v>2.53969259259259</v>
      </c>
      <c r="CN122">
        <v>0</v>
      </c>
      <c r="CO122">
        <v>7722.76</v>
      </c>
      <c r="CP122">
        <v>16705.6259259259</v>
      </c>
      <c r="CQ122">
        <v>45.562</v>
      </c>
      <c r="CR122">
        <v>47.0045925925926</v>
      </c>
      <c r="CS122">
        <v>46.3446666666667</v>
      </c>
      <c r="CT122">
        <v>45.437</v>
      </c>
      <c r="CU122">
        <v>45.5206666666667</v>
      </c>
      <c r="CV122">
        <v>1960.01740740741</v>
      </c>
      <c r="CW122">
        <v>40.0111111111111</v>
      </c>
      <c r="CX122">
        <v>0</v>
      </c>
      <c r="CY122">
        <v>1678468919.2</v>
      </c>
      <c r="CZ122">
        <v>0</v>
      </c>
      <c r="DA122">
        <v>0</v>
      </c>
      <c r="DB122" t="s">
        <v>356</v>
      </c>
      <c r="DC122">
        <v>1678311632</v>
      </c>
      <c r="DD122">
        <v>1678311637</v>
      </c>
      <c r="DE122">
        <v>0</v>
      </c>
      <c r="DF122">
        <v>0.412</v>
      </c>
      <c r="DG122">
        <v>0.049</v>
      </c>
      <c r="DH122">
        <v>0.78</v>
      </c>
      <c r="DI122">
        <v>0.502</v>
      </c>
      <c r="DJ122">
        <v>420</v>
      </c>
      <c r="DK122">
        <v>30</v>
      </c>
      <c r="DL122">
        <v>0.45</v>
      </c>
      <c r="DM122">
        <v>0.21</v>
      </c>
      <c r="DN122">
        <v>11.4507075609756</v>
      </c>
      <c r="DO122">
        <v>13.3089919860627</v>
      </c>
      <c r="DP122">
        <v>1.32980086554484</v>
      </c>
      <c r="DQ122">
        <v>0</v>
      </c>
      <c r="DR122">
        <v>4.03718463414634</v>
      </c>
      <c r="DS122">
        <v>0.0329433449477357</v>
      </c>
      <c r="DT122">
        <v>0.00351714206150182</v>
      </c>
      <c r="DU122">
        <v>1</v>
      </c>
      <c r="DV122">
        <v>1</v>
      </c>
      <c r="DW122">
        <v>2</v>
      </c>
      <c r="DX122" t="s">
        <v>357</v>
      </c>
      <c r="DY122">
        <v>2.84927</v>
      </c>
      <c r="DZ122">
        <v>2.7103</v>
      </c>
      <c r="EA122">
        <v>0.0703577</v>
      </c>
      <c r="EB122">
        <v>0.0677743</v>
      </c>
      <c r="EC122">
        <v>0.124446</v>
      </c>
      <c r="ED122">
        <v>0.112928</v>
      </c>
      <c r="EE122">
        <v>26397.7</v>
      </c>
      <c r="EF122">
        <v>22762.6</v>
      </c>
      <c r="EG122">
        <v>25414.1</v>
      </c>
      <c r="EH122">
        <v>23784</v>
      </c>
      <c r="EI122">
        <v>37979.3</v>
      </c>
      <c r="EJ122">
        <v>34901.6</v>
      </c>
      <c r="EK122">
        <v>45963.9</v>
      </c>
      <c r="EL122">
        <v>42405.8</v>
      </c>
      <c r="EM122">
        <v>1.75975</v>
      </c>
      <c r="EN122">
        <v>1.8823</v>
      </c>
      <c r="EO122">
        <v>0.224598</v>
      </c>
      <c r="EP122">
        <v>0</v>
      </c>
      <c r="EQ122">
        <v>31.3893</v>
      </c>
      <c r="ER122">
        <v>999.9</v>
      </c>
      <c r="ES122">
        <v>59.498</v>
      </c>
      <c r="ET122">
        <v>29.386</v>
      </c>
      <c r="EU122">
        <v>27.0218</v>
      </c>
      <c r="EV122">
        <v>54.3329</v>
      </c>
      <c r="EW122">
        <v>44.5673</v>
      </c>
      <c r="EX122">
        <v>1</v>
      </c>
      <c r="EY122">
        <v>0.0900381</v>
      </c>
      <c r="EZ122">
        <v>-1.7578</v>
      </c>
      <c r="FA122">
        <v>20.2339</v>
      </c>
      <c r="FB122">
        <v>5.23241</v>
      </c>
      <c r="FC122">
        <v>11.9912</v>
      </c>
      <c r="FD122">
        <v>4.95585</v>
      </c>
      <c r="FE122">
        <v>3.3039</v>
      </c>
      <c r="FF122">
        <v>9999</v>
      </c>
      <c r="FG122">
        <v>9999</v>
      </c>
      <c r="FH122">
        <v>9999</v>
      </c>
      <c r="FI122">
        <v>999.9</v>
      </c>
      <c r="FJ122">
        <v>1.86825</v>
      </c>
      <c r="FK122">
        <v>1.86386</v>
      </c>
      <c r="FL122">
        <v>1.8715</v>
      </c>
      <c r="FM122">
        <v>1.86234</v>
      </c>
      <c r="FN122">
        <v>1.86174</v>
      </c>
      <c r="FO122">
        <v>1.86822</v>
      </c>
      <c r="FP122">
        <v>1.85833</v>
      </c>
      <c r="FQ122">
        <v>1.86478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0.35</v>
      </c>
      <c r="GF122">
        <v>0.3878</v>
      </c>
      <c r="GG122">
        <v>0.194837266885601</v>
      </c>
      <c r="GH122">
        <v>0.000627187234394091</v>
      </c>
      <c r="GI122">
        <v>-4.01537248521887e-07</v>
      </c>
      <c r="GJ122">
        <v>9.27123944784829e-11</v>
      </c>
      <c r="GK122">
        <v>0.387814043947855</v>
      </c>
      <c r="GL122">
        <v>0</v>
      </c>
      <c r="GM122">
        <v>0</v>
      </c>
      <c r="GN122">
        <v>0</v>
      </c>
      <c r="GO122">
        <v>1</v>
      </c>
      <c r="GP122">
        <v>1476</v>
      </c>
      <c r="GQ122">
        <v>2</v>
      </c>
      <c r="GR122">
        <v>27</v>
      </c>
      <c r="GS122">
        <v>2621.3</v>
      </c>
      <c r="GT122">
        <v>2621.2</v>
      </c>
      <c r="GU122">
        <v>0.761719</v>
      </c>
      <c r="GV122">
        <v>2.34497</v>
      </c>
      <c r="GW122">
        <v>1.44775</v>
      </c>
      <c r="GX122">
        <v>2.30713</v>
      </c>
      <c r="GY122">
        <v>1.44409</v>
      </c>
      <c r="GZ122">
        <v>2.44629</v>
      </c>
      <c r="HA122">
        <v>34.9444</v>
      </c>
      <c r="HB122">
        <v>15.5242</v>
      </c>
      <c r="HC122">
        <v>18</v>
      </c>
      <c r="HD122">
        <v>420.081</v>
      </c>
      <c r="HE122">
        <v>481.64</v>
      </c>
      <c r="HF122">
        <v>34.2004</v>
      </c>
      <c r="HG122">
        <v>28.7124</v>
      </c>
      <c r="HH122">
        <v>30.0004</v>
      </c>
      <c r="HI122">
        <v>28.3052</v>
      </c>
      <c r="HJ122">
        <v>28.3049</v>
      </c>
      <c r="HK122">
        <v>15.2263</v>
      </c>
      <c r="HL122">
        <v>0</v>
      </c>
      <c r="HM122">
        <v>100</v>
      </c>
      <c r="HN122">
        <v>34.2006</v>
      </c>
      <c r="HO122">
        <v>265.092</v>
      </c>
      <c r="HP122">
        <v>28.737</v>
      </c>
      <c r="HQ122">
        <v>97.2656</v>
      </c>
      <c r="HR122">
        <v>99.7168</v>
      </c>
    </row>
    <row r="123" spans="1:226">
      <c r="A123">
        <v>107</v>
      </c>
      <c r="B123">
        <v>1678468915.5</v>
      </c>
      <c r="C123">
        <v>1271.40000009537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1678468907.71429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290.873430139395</v>
      </c>
      <c r="AK123">
        <v>297.493612121212</v>
      </c>
      <c r="AL123">
        <v>-3.29145771346324</v>
      </c>
      <c r="AM123">
        <v>67.4139458018397</v>
      </c>
      <c r="AN123">
        <f>(AP123 - AO123 + BO123*1E3/(8.314*(BQ123+273.15)) * AR123/BN123 * AQ123) * BN123/(100*BB123) * 1000/(1000 - AP123)</f>
        <v>0</v>
      </c>
      <c r="AO123">
        <v>27.6672129842424</v>
      </c>
      <c r="AP123">
        <v>31.7113781818182</v>
      </c>
      <c r="AQ123">
        <v>-9.13752913662587e-07</v>
      </c>
      <c r="AR123">
        <v>122.91</v>
      </c>
      <c r="AS123">
        <v>7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1678468907.71429</v>
      </c>
      <c r="BH123">
        <v>311.168392857143</v>
      </c>
      <c r="BI123">
        <v>297.992571428571</v>
      </c>
      <c r="BJ123">
        <v>31.7088928571429</v>
      </c>
      <c r="BK123">
        <v>27.6671857142857</v>
      </c>
      <c r="BL123">
        <v>310.814571428571</v>
      </c>
      <c r="BM123">
        <v>31.3210821428571</v>
      </c>
      <c r="BN123">
        <v>500.34025</v>
      </c>
      <c r="BO123">
        <v>90.5557</v>
      </c>
      <c r="BP123">
        <v>0.0999103964285714</v>
      </c>
      <c r="BQ123">
        <v>34.4937642857143</v>
      </c>
      <c r="BR123">
        <v>35.0243071428571</v>
      </c>
      <c r="BS123">
        <v>999.9</v>
      </c>
      <c r="BT123">
        <v>0</v>
      </c>
      <c r="BU123">
        <v>0</v>
      </c>
      <c r="BV123">
        <v>10012.1607142857</v>
      </c>
      <c r="BW123">
        <v>0</v>
      </c>
      <c r="BX123">
        <v>6.17624</v>
      </c>
      <c r="BY123">
        <v>13.1757464285714</v>
      </c>
      <c r="BZ123">
        <v>321.358142857143</v>
      </c>
      <c r="CA123">
        <v>306.47175</v>
      </c>
      <c r="CB123">
        <v>4.04171928571429</v>
      </c>
      <c r="CC123">
        <v>297.992571428571</v>
      </c>
      <c r="CD123">
        <v>27.6671857142857</v>
      </c>
      <c r="CE123">
        <v>2.87142142857143</v>
      </c>
      <c r="CF123">
        <v>2.50542107142857</v>
      </c>
      <c r="CG123">
        <v>23.3005392857143</v>
      </c>
      <c r="CH123">
        <v>21.0617642857143</v>
      </c>
      <c r="CI123">
        <v>2000.01535714286</v>
      </c>
      <c r="CJ123">
        <v>0.979995321428571</v>
      </c>
      <c r="CK123">
        <v>0.0200050678571429</v>
      </c>
      <c r="CL123">
        <v>0</v>
      </c>
      <c r="CM123">
        <v>2.52925714285714</v>
      </c>
      <c r="CN123">
        <v>0</v>
      </c>
      <c r="CO123">
        <v>7731.53</v>
      </c>
      <c r="CP123">
        <v>16705.5142857143</v>
      </c>
      <c r="CQ123">
        <v>45.562</v>
      </c>
      <c r="CR123">
        <v>47.0243571428571</v>
      </c>
      <c r="CS123">
        <v>46.36375</v>
      </c>
      <c r="CT123">
        <v>45.437</v>
      </c>
      <c r="CU123">
        <v>45.5398571428571</v>
      </c>
      <c r="CV123">
        <v>1960.00464285714</v>
      </c>
      <c r="CW123">
        <v>40.0110714285714</v>
      </c>
      <c r="CX123">
        <v>0</v>
      </c>
      <c r="CY123">
        <v>1678468924.6</v>
      </c>
      <c r="CZ123">
        <v>0</v>
      </c>
      <c r="DA123">
        <v>0</v>
      </c>
      <c r="DB123" t="s">
        <v>356</v>
      </c>
      <c r="DC123">
        <v>1678311632</v>
      </c>
      <c r="DD123">
        <v>1678311637</v>
      </c>
      <c r="DE123">
        <v>0</v>
      </c>
      <c r="DF123">
        <v>0.412</v>
      </c>
      <c r="DG123">
        <v>0.049</v>
      </c>
      <c r="DH123">
        <v>0.78</v>
      </c>
      <c r="DI123">
        <v>0.502</v>
      </c>
      <c r="DJ123">
        <v>420</v>
      </c>
      <c r="DK123">
        <v>30</v>
      </c>
      <c r="DL123">
        <v>0.45</v>
      </c>
      <c r="DM123">
        <v>0.21</v>
      </c>
      <c r="DN123">
        <v>12.5216902439024</v>
      </c>
      <c r="DO123">
        <v>10.837712195122</v>
      </c>
      <c r="DP123">
        <v>1.07127641460558</v>
      </c>
      <c r="DQ123">
        <v>0</v>
      </c>
      <c r="DR123">
        <v>4.04009756097561</v>
      </c>
      <c r="DS123">
        <v>0.0272201393728309</v>
      </c>
      <c r="DT123">
        <v>0.00290209493758735</v>
      </c>
      <c r="DU123">
        <v>1</v>
      </c>
      <c r="DV123">
        <v>1</v>
      </c>
      <c r="DW123">
        <v>2</v>
      </c>
      <c r="DX123" t="s">
        <v>357</v>
      </c>
      <c r="DY123">
        <v>2.84929</v>
      </c>
      <c r="DZ123">
        <v>2.71039</v>
      </c>
      <c r="EA123">
        <v>0.0672932</v>
      </c>
      <c r="EB123">
        <v>0.0645391</v>
      </c>
      <c r="EC123">
        <v>0.124443</v>
      </c>
      <c r="ED123">
        <v>0.112926</v>
      </c>
      <c r="EE123">
        <v>26484.6</v>
      </c>
      <c r="EF123">
        <v>22841.7</v>
      </c>
      <c r="EG123">
        <v>25413.9</v>
      </c>
      <c r="EH123">
        <v>23784.2</v>
      </c>
      <c r="EI123">
        <v>37979</v>
      </c>
      <c r="EJ123">
        <v>34901.6</v>
      </c>
      <c r="EK123">
        <v>45963.5</v>
      </c>
      <c r="EL123">
        <v>42405.7</v>
      </c>
      <c r="EM123">
        <v>1.75972</v>
      </c>
      <c r="EN123">
        <v>1.88215</v>
      </c>
      <c r="EO123">
        <v>0.223927</v>
      </c>
      <c r="EP123">
        <v>0</v>
      </c>
      <c r="EQ123">
        <v>31.4011</v>
      </c>
      <c r="ER123">
        <v>999.9</v>
      </c>
      <c r="ES123">
        <v>59.498</v>
      </c>
      <c r="ET123">
        <v>29.386</v>
      </c>
      <c r="EU123">
        <v>27.0188</v>
      </c>
      <c r="EV123">
        <v>54.5229</v>
      </c>
      <c r="EW123">
        <v>44.7075</v>
      </c>
      <c r="EX123">
        <v>1</v>
      </c>
      <c r="EY123">
        <v>0.0904446</v>
      </c>
      <c r="EZ123">
        <v>-1.76123</v>
      </c>
      <c r="FA123">
        <v>20.2339</v>
      </c>
      <c r="FB123">
        <v>5.23197</v>
      </c>
      <c r="FC123">
        <v>11.9908</v>
      </c>
      <c r="FD123">
        <v>4.956</v>
      </c>
      <c r="FE123">
        <v>3.30398</v>
      </c>
      <c r="FF123">
        <v>9999</v>
      </c>
      <c r="FG123">
        <v>9999</v>
      </c>
      <c r="FH123">
        <v>9999</v>
      </c>
      <c r="FI123">
        <v>999.9</v>
      </c>
      <c r="FJ123">
        <v>1.86825</v>
      </c>
      <c r="FK123">
        <v>1.86386</v>
      </c>
      <c r="FL123">
        <v>1.87152</v>
      </c>
      <c r="FM123">
        <v>1.86234</v>
      </c>
      <c r="FN123">
        <v>1.86173</v>
      </c>
      <c r="FO123">
        <v>1.86821</v>
      </c>
      <c r="FP123">
        <v>1.85835</v>
      </c>
      <c r="FQ123">
        <v>1.86478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0.343</v>
      </c>
      <c r="GF123">
        <v>0.3878</v>
      </c>
      <c r="GG123">
        <v>0.194837266885601</v>
      </c>
      <c r="GH123">
        <v>0.000627187234394091</v>
      </c>
      <c r="GI123">
        <v>-4.01537248521887e-07</v>
      </c>
      <c r="GJ123">
        <v>9.27123944784829e-11</v>
      </c>
      <c r="GK123">
        <v>0.387814043947855</v>
      </c>
      <c r="GL123">
        <v>0</v>
      </c>
      <c r="GM123">
        <v>0</v>
      </c>
      <c r="GN123">
        <v>0</v>
      </c>
      <c r="GO123">
        <v>1</v>
      </c>
      <c r="GP123">
        <v>1476</v>
      </c>
      <c r="GQ123">
        <v>2</v>
      </c>
      <c r="GR123">
        <v>27</v>
      </c>
      <c r="GS123">
        <v>2621.4</v>
      </c>
      <c r="GT123">
        <v>2621.3</v>
      </c>
      <c r="GU123">
        <v>0.727539</v>
      </c>
      <c r="GV123">
        <v>2.34253</v>
      </c>
      <c r="GW123">
        <v>1.44775</v>
      </c>
      <c r="GX123">
        <v>2.30713</v>
      </c>
      <c r="GY123">
        <v>1.44409</v>
      </c>
      <c r="GZ123">
        <v>2.46948</v>
      </c>
      <c r="HA123">
        <v>34.9214</v>
      </c>
      <c r="HB123">
        <v>15.5242</v>
      </c>
      <c r="HC123">
        <v>18</v>
      </c>
      <c r="HD123">
        <v>420.111</v>
      </c>
      <c r="HE123">
        <v>481.599</v>
      </c>
      <c r="HF123">
        <v>34.1754</v>
      </c>
      <c r="HG123">
        <v>28.7185</v>
      </c>
      <c r="HH123">
        <v>30.0005</v>
      </c>
      <c r="HI123">
        <v>28.3116</v>
      </c>
      <c r="HJ123">
        <v>28.3115</v>
      </c>
      <c r="HK123">
        <v>14.5527</v>
      </c>
      <c r="HL123">
        <v>0</v>
      </c>
      <c r="HM123">
        <v>100</v>
      </c>
      <c r="HN123">
        <v>34.1761</v>
      </c>
      <c r="HO123">
        <v>251.573</v>
      </c>
      <c r="HP123">
        <v>28.737</v>
      </c>
      <c r="HQ123">
        <v>97.2648</v>
      </c>
      <c r="HR123">
        <v>99.7169</v>
      </c>
    </row>
    <row r="124" spans="1:226">
      <c r="A124">
        <v>108</v>
      </c>
      <c r="B124">
        <v>1678468920.5</v>
      </c>
      <c r="C124">
        <v>1276.40000009537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1678468913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273.963651435066</v>
      </c>
      <c r="AK124">
        <v>281.100824242424</v>
      </c>
      <c r="AL124">
        <v>-3.28549697317291</v>
      </c>
      <c r="AM124">
        <v>67.4139458018397</v>
      </c>
      <c r="AN124">
        <f>(AP124 - AO124 + BO124*1E3/(8.314*(BQ124+273.15)) * AR124/BN124 * AQ124) * BN124/(100*BB124) * 1000/(1000 - AP124)</f>
        <v>0</v>
      </c>
      <c r="AO124">
        <v>27.667395387013</v>
      </c>
      <c r="AP124">
        <v>31.7109715151515</v>
      </c>
      <c r="AQ124">
        <v>3.34909090909894e-06</v>
      </c>
      <c r="AR124">
        <v>122.91</v>
      </c>
      <c r="AS124">
        <v>7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1678468913</v>
      </c>
      <c r="BH124">
        <v>294.42662962963</v>
      </c>
      <c r="BI124">
        <v>280.494185185185</v>
      </c>
      <c r="BJ124">
        <v>31.7109888888889</v>
      </c>
      <c r="BK124">
        <v>27.6676037037037</v>
      </c>
      <c r="BL124">
        <v>294.079703703704</v>
      </c>
      <c r="BM124">
        <v>31.3231740740741</v>
      </c>
      <c r="BN124">
        <v>500.367851851852</v>
      </c>
      <c r="BO124">
        <v>90.5555703703704</v>
      </c>
      <c r="BP124">
        <v>0.100076774074074</v>
      </c>
      <c r="BQ124">
        <v>34.4883518518519</v>
      </c>
      <c r="BR124">
        <v>35.0194740740741</v>
      </c>
      <c r="BS124">
        <v>999.9</v>
      </c>
      <c r="BT124">
        <v>0</v>
      </c>
      <c r="BU124">
        <v>0</v>
      </c>
      <c r="BV124">
        <v>9995.13185185185</v>
      </c>
      <c r="BW124">
        <v>0</v>
      </c>
      <c r="BX124">
        <v>6.17629148148148</v>
      </c>
      <c r="BY124">
        <v>13.9323777777778</v>
      </c>
      <c r="BZ124">
        <v>304.068814814815</v>
      </c>
      <c r="CA124">
        <v>288.47562962963</v>
      </c>
      <c r="CB124">
        <v>4.04339444444444</v>
      </c>
      <c r="CC124">
        <v>280.494185185185</v>
      </c>
      <c r="CD124">
        <v>27.6676037037037</v>
      </c>
      <c r="CE124">
        <v>2.87160666666667</v>
      </c>
      <c r="CF124">
        <v>2.50545555555556</v>
      </c>
      <c r="CG124">
        <v>23.3016074074074</v>
      </c>
      <c r="CH124">
        <v>21.0619851851852</v>
      </c>
      <c r="CI124">
        <v>1999.98222222222</v>
      </c>
      <c r="CJ124">
        <v>0.979995333333333</v>
      </c>
      <c r="CK124">
        <v>0.0200050555555556</v>
      </c>
      <c r="CL124">
        <v>0</v>
      </c>
      <c r="CM124">
        <v>2.52414444444444</v>
      </c>
      <c r="CN124">
        <v>0</v>
      </c>
      <c r="CO124">
        <v>7742.13407407407</v>
      </c>
      <c r="CP124">
        <v>16705.2296296296</v>
      </c>
      <c r="CQ124">
        <v>45.569</v>
      </c>
      <c r="CR124">
        <v>47.0367407407407</v>
      </c>
      <c r="CS124">
        <v>46.375</v>
      </c>
      <c r="CT124">
        <v>45.4486666666667</v>
      </c>
      <c r="CU124">
        <v>45.5528148148148</v>
      </c>
      <c r="CV124">
        <v>1959.97222222222</v>
      </c>
      <c r="CW124">
        <v>40.0103703703704</v>
      </c>
      <c r="CX124">
        <v>0</v>
      </c>
      <c r="CY124">
        <v>1678468929.4</v>
      </c>
      <c r="CZ124">
        <v>0</v>
      </c>
      <c r="DA124">
        <v>0</v>
      </c>
      <c r="DB124" t="s">
        <v>356</v>
      </c>
      <c r="DC124">
        <v>1678311632</v>
      </c>
      <c r="DD124">
        <v>1678311637</v>
      </c>
      <c r="DE124">
        <v>0</v>
      </c>
      <c r="DF124">
        <v>0.412</v>
      </c>
      <c r="DG124">
        <v>0.049</v>
      </c>
      <c r="DH124">
        <v>0.78</v>
      </c>
      <c r="DI124">
        <v>0.502</v>
      </c>
      <c r="DJ124">
        <v>420</v>
      </c>
      <c r="DK124">
        <v>30</v>
      </c>
      <c r="DL124">
        <v>0.45</v>
      </c>
      <c r="DM124">
        <v>0.21</v>
      </c>
      <c r="DN124">
        <v>13.3410829268293</v>
      </c>
      <c r="DO124">
        <v>9.30068153310104</v>
      </c>
      <c r="DP124">
        <v>0.925857743880575</v>
      </c>
      <c r="DQ124">
        <v>0</v>
      </c>
      <c r="DR124">
        <v>4.0418043902439</v>
      </c>
      <c r="DS124">
        <v>0.020455818815336</v>
      </c>
      <c r="DT124">
        <v>0.00237242805414625</v>
      </c>
      <c r="DU124">
        <v>1</v>
      </c>
      <c r="DV124">
        <v>1</v>
      </c>
      <c r="DW124">
        <v>2</v>
      </c>
      <c r="DX124" t="s">
        <v>357</v>
      </c>
      <c r="DY124">
        <v>2.84914</v>
      </c>
      <c r="DZ124">
        <v>2.70996</v>
      </c>
      <c r="EA124">
        <v>0.0641696</v>
      </c>
      <c r="EB124">
        <v>0.0613799</v>
      </c>
      <c r="EC124">
        <v>0.12444</v>
      </c>
      <c r="ED124">
        <v>0.112914</v>
      </c>
      <c r="EE124">
        <v>26572.1</v>
      </c>
      <c r="EF124">
        <v>22918.5</v>
      </c>
      <c r="EG124">
        <v>25412.9</v>
      </c>
      <c r="EH124">
        <v>23783.9</v>
      </c>
      <c r="EI124">
        <v>37978.3</v>
      </c>
      <c r="EJ124">
        <v>34901.4</v>
      </c>
      <c r="EK124">
        <v>45962.5</v>
      </c>
      <c r="EL124">
        <v>42405</v>
      </c>
      <c r="EM124">
        <v>1.75977</v>
      </c>
      <c r="EN124">
        <v>1.88203</v>
      </c>
      <c r="EO124">
        <v>0.221878</v>
      </c>
      <c r="EP124">
        <v>0</v>
      </c>
      <c r="EQ124">
        <v>31.4089</v>
      </c>
      <c r="ER124">
        <v>999.9</v>
      </c>
      <c r="ES124">
        <v>59.498</v>
      </c>
      <c r="ET124">
        <v>29.386</v>
      </c>
      <c r="EU124">
        <v>27.0212</v>
      </c>
      <c r="EV124">
        <v>55.313</v>
      </c>
      <c r="EW124">
        <v>44.8197</v>
      </c>
      <c r="EX124">
        <v>1</v>
      </c>
      <c r="EY124">
        <v>0.0907546</v>
      </c>
      <c r="EZ124">
        <v>-1.75667</v>
      </c>
      <c r="FA124">
        <v>20.2336</v>
      </c>
      <c r="FB124">
        <v>5.23092</v>
      </c>
      <c r="FC124">
        <v>11.9912</v>
      </c>
      <c r="FD124">
        <v>4.95565</v>
      </c>
      <c r="FE124">
        <v>3.3039</v>
      </c>
      <c r="FF124">
        <v>9999</v>
      </c>
      <c r="FG124">
        <v>9999</v>
      </c>
      <c r="FH124">
        <v>9999</v>
      </c>
      <c r="FI124">
        <v>999.9</v>
      </c>
      <c r="FJ124">
        <v>1.86821</v>
      </c>
      <c r="FK124">
        <v>1.86387</v>
      </c>
      <c r="FL124">
        <v>1.87151</v>
      </c>
      <c r="FM124">
        <v>1.86234</v>
      </c>
      <c r="FN124">
        <v>1.86172</v>
      </c>
      <c r="FO124">
        <v>1.86821</v>
      </c>
      <c r="FP124">
        <v>1.85833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0.337</v>
      </c>
      <c r="GF124">
        <v>0.3878</v>
      </c>
      <c r="GG124">
        <v>0.194837266885601</v>
      </c>
      <c r="GH124">
        <v>0.000627187234394091</v>
      </c>
      <c r="GI124">
        <v>-4.01537248521887e-07</v>
      </c>
      <c r="GJ124">
        <v>9.27123944784829e-11</v>
      </c>
      <c r="GK124">
        <v>0.387814043947855</v>
      </c>
      <c r="GL124">
        <v>0</v>
      </c>
      <c r="GM124">
        <v>0</v>
      </c>
      <c r="GN124">
        <v>0</v>
      </c>
      <c r="GO124">
        <v>1</v>
      </c>
      <c r="GP124">
        <v>1476</v>
      </c>
      <c r="GQ124">
        <v>2</v>
      </c>
      <c r="GR124">
        <v>27</v>
      </c>
      <c r="GS124">
        <v>2621.5</v>
      </c>
      <c r="GT124">
        <v>2621.4</v>
      </c>
      <c r="GU124">
        <v>0.697021</v>
      </c>
      <c r="GV124">
        <v>2.33887</v>
      </c>
      <c r="GW124">
        <v>1.44775</v>
      </c>
      <c r="GX124">
        <v>2.30713</v>
      </c>
      <c r="GY124">
        <v>1.44409</v>
      </c>
      <c r="GZ124">
        <v>2.48413</v>
      </c>
      <c r="HA124">
        <v>34.9214</v>
      </c>
      <c r="HB124">
        <v>15.5242</v>
      </c>
      <c r="HC124">
        <v>18</v>
      </c>
      <c r="HD124">
        <v>420.189</v>
      </c>
      <c r="HE124">
        <v>481.568</v>
      </c>
      <c r="HF124">
        <v>34.1541</v>
      </c>
      <c r="HG124">
        <v>28.7234</v>
      </c>
      <c r="HH124">
        <v>30.0004</v>
      </c>
      <c r="HI124">
        <v>28.3188</v>
      </c>
      <c r="HJ124">
        <v>28.3176</v>
      </c>
      <c r="HK124">
        <v>13.802</v>
      </c>
      <c r="HL124">
        <v>0</v>
      </c>
      <c r="HM124">
        <v>100</v>
      </c>
      <c r="HN124">
        <v>34.1535</v>
      </c>
      <c r="HO124">
        <v>231.194</v>
      </c>
      <c r="HP124">
        <v>28.737</v>
      </c>
      <c r="HQ124">
        <v>97.2622</v>
      </c>
      <c r="HR124">
        <v>99.7153</v>
      </c>
    </row>
    <row r="125" spans="1:226">
      <c r="A125">
        <v>109</v>
      </c>
      <c r="B125">
        <v>1678468925.5</v>
      </c>
      <c r="C125">
        <v>1281.40000009537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1678468917.71429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257.718878206404</v>
      </c>
      <c r="AK125">
        <v>265.097654545454</v>
      </c>
      <c r="AL125">
        <v>-3.19645934023305</v>
      </c>
      <c r="AM125">
        <v>67.4139458018397</v>
      </c>
      <c r="AN125">
        <f>(AP125 - AO125 + BO125*1E3/(8.314*(BQ125+273.15)) * AR125/BN125 * AQ125) * BN125/(100*BB125) * 1000/(1000 - AP125)</f>
        <v>0</v>
      </c>
      <c r="AO125">
        <v>27.6647077180952</v>
      </c>
      <c r="AP125">
        <v>31.7149993939394</v>
      </c>
      <c r="AQ125">
        <v>4.25011086476579e-06</v>
      </c>
      <c r="AR125">
        <v>122.91</v>
      </c>
      <c r="AS125">
        <v>7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1678468917.71429</v>
      </c>
      <c r="BH125">
        <v>279.533571428571</v>
      </c>
      <c r="BI125">
        <v>265.042428571429</v>
      </c>
      <c r="BJ125">
        <v>31.7121607142857</v>
      </c>
      <c r="BK125">
        <v>27.6663821428571</v>
      </c>
      <c r="BL125">
        <v>279.192964285714</v>
      </c>
      <c r="BM125">
        <v>31.3243535714286</v>
      </c>
      <c r="BN125">
        <v>500.362714285714</v>
      </c>
      <c r="BO125">
        <v>90.5552821428571</v>
      </c>
      <c r="BP125">
        <v>0.0999643535714286</v>
      </c>
      <c r="BQ125">
        <v>34.4824928571429</v>
      </c>
      <c r="BR125">
        <v>35.0121928571429</v>
      </c>
      <c r="BS125">
        <v>999.9</v>
      </c>
      <c r="BT125">
        <v>0</v>
      </c>
      <c r="BU125">
        <v>0</v>
      </c>
      <c r="BV125">
        <v>9997.62535714286</v>
      </c>
      <c r="BW125">
        <v>0</v>
      </c>
      <c r="BX125">
        <v>6.18985392857143</v>
      </c>
      <c r="BY125">
        <v>14.4912142857143</v>
      </c>
      <c r="BZ125">
        <v>288.688428571429</v>
      </c>
      <c r="CA125">
        <v>272.583785714286</v>
      </c>
      <c r="CB125">
        <v>4.04578785714286</v>
      </c>
      <c r="CC125">
        <v>265.042428571429</v>
      </c>
      <c r="CD125">
        <v>27.6663821428571</v>
      </c>
      <c r="CE125">
        <v>2.87170392857143</v>
      </c>
      <c r="CF125">
        <v>2.50533678571429</v>
      </c>
      <c r="CG125">
        <v>23.3021607142857</v>
      </c>
      <c r="CH125">
        <v>21.0612178571429</v>
      </c>
      <c r="CI125">
        <v>1999.9925</v>
      </c>
      <c r="CJ125">
        <v>0.979995428571428</v>
      </c>
      <c r="CK125">
        <v>0.0200049571428571</v>
      </c>
      <c r="CL125">
        <v>0</v>
      </c>
      <c r="CM125">
        <v>2.53547857142857</v>
      </c>
      <c r="CN125">
        <v>0</v>
      </c>
      <c r="CO125">
        <v>7752.49892857143</v>
      </c>
      <c r="CP125">
        <v>16705.3178571429</v>
      </c>
      <c r="CQ125">
        <v>45.5845</v>
      </c>
      <c r="CR125">
        <v>47.0509285714285</v>
      </c>
      <c r="CS125">
        <v>46.375</v>
      </c>
      <c r="CT125">
        <v>45.4685</v>
      </c>
      <c r="CU125">
        <v>45.562</v>
      </c>
      <c r="CV125">
        <v>1959.9825</v>
      </c>
      <c r="CW125">
        <v>40.0107142857143</v>
      </c>
      <c r="CX125">
        <v>0</v>
      </c>
      <c r="CY125">
        <v>1678468934.2</v>
      </c>
      <c r="CZ125">
        <v>0</v>
      </c>
      <c r="DA125">
        <v>0</v>
      </c>
      <c r="DB125" t="s">
        <v>356</v>
      </c>
      <c r="DC125">
        <v>1678311632</v>
      </c>
      <c r="DD125">
        <v>1678311637</v>
      </c>
      <c r="DE125">
        <v>0</v>
      </c>
      <c r="DF125">
        <v>0.412</v>
      </c>
      <c r="DG125">
        <v>0.049</v>
      </c>
      <c r="DH125">
        <v>0.78</v>
      </c>
      <c r="DI125">
        <v>0.502</v>
      </c>
      <c r="DJ125">
        <v>420</v>
      </c>
      <c r="DK125">
        <v>30</v>
      </c>
      <c r="DL125">
        <v>0.45</v>
      </c>
      <c r="DM125">
        <v>0.21</v>
      </c>
      <c r="DN125">
        <v>14.129243902439</v>
      </c>
      <c r="DO125">
        <v>7.09825923344948</v>
      </c>
      <c r="DP125">
        <v>0.745405986955866</v>
      </c>
      <c r="DQ125">
        <v>0</v>
      </c>
      <c r="DR125">
        <v>4.0444143902439</v>
      </c>
      <c r="DS125">
        <v>0.0286774912891976</v>
      </c>
      <c r="DT125">
        <v>0.00312927253198193</v>
      </c>
      <c r="DU125">
        <v>1</v>
      </c>
      <c r="DV125">
        <v>1</v>
      </c>
      <c r="DW125">
        <v>2</v>
      </c>
      <c r="DX125" t="s">
        <v>357</v>
      </c>
      <c r="DY125">
        <v>2.84891</v>
      </c>
      <c r="DZ125">
        <v>2.71039</v>
      </c>
      <c r="EA125">
        <v>0.0610405</v>
      </c>
      <c r="EB125">
        <v>0.0578362</v>
      </c>
      <c r="EC125">
        <v>0.124451</v>
      </c>
      <c r="ED125">
        <v>0.112908</v>
      </c>
      <c r="EE125">
        <v>26660.4</v>
      </c>
      <c r="EF125">
        <v>23004.5</v>
      </c>
      <c r="EG125">
        <v>25412.5</v>
      </c>
      <c r="EH125">
        <v>23783.4</v>
      </c>
      <c r="EI125">
        <v>37977.3</v>
      </c>
      <c r="EJ125">
        <v>34900.8</v>
      </c>
      <c r="EK125">
        <v>45962</v>
      </c>
      <c r="EL125">
        <v>42404.1</v>
      </c>
      <c r="EM125">
        <v>1.75955</v>
      </c>
      <c r="EN125">
        <v>1.88188</v>
      </c>
      <c r="EO125">
        <v>0.221245</v>
      </c>
      <c r="EP125">
        <v>0</v>
      </c>
      <c r="EQ125">
        <v>31.4145</v>
      </c>
      <c r="ER125">
        <v>999.9</v>
      </c>
      <c r="ES125">
        <v>59.498</v>
      </c>
      <c r="ET125">
        <v>29.406</v>
      </c>
      <c r="EU125">
        <v>27.0503</v>
      </c>
      <c r="EV125">
        <v>54.903</v>
      </c>
      <c r="EW125">
        <v>45.02</v>
      </c>
      <c r="EX125">
        <v>1</v>
      </c>
      <c r="EY125">
        <v>0.0912017</v>
      </c>
      <c r="EZ125">
        <v>-1.80815</v>
      </c>
      <c r="FA125">
        <v>20.2334</v>
      </c>
      <c r="FB125">
        <v>5.23137</v>
      </c>
      <c r="FC125">
        <v>11.9914</v>
      </c>
      <c r="FD125">
        <v>4.95585</v>
      </c>
      <c r="FE125">
        <v>3.30393</v>
      </c>
      <c r="FF125">
        <v>9999</v>
      </c>
      <c r="FG125">
        <v>9999</v>
      </c>
      <c r="FH125">
        <v>9999</v>
      </c>
      <c r="FI125">
        <v>999.9</v>
      </c>
      <c r="FJ125">
        <v>1.86828</v>
      </c>
      <c r="FK125">
        <v>1.86387</v>
      </c>
      <c r="FL125">
        <v>1.87151</v>
      </c>
      <c r="FM125">
        <v>1.86234</v>
      </c>
      <c r="FN125">
        <v>1.86172</v>
      </c>
      <c r="FO125">
        <v>1.86819</v>
      </c>
      <c r="FP125">
        <v>1.85833</v>
      </c>
      <c r="FQ125">
        <v>1.86478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0.33</v>
      </c>
      <c r="GF125">
        <v>0.3878</v>
      </c>
      <c r="GG125">
        <v>0.194837266885601</v>
      </c>
      <c r="GH125">
        <v>0.000627187234394091</v>
      </c>
      <c r="GI125">
        <v>-4.01537248521887e-07</v>
      </c>
      <c r="GJ125">
        <v>9.27123944784829e-11</v>
      </c>
      <c r="GK125">
        <v>0.387814043947855</v>
      </c>
      <c r="GL125">
        <v>0</v>
      </c>
      <c r="GM125">
        <v>0</v>
      </c>
      <c r="GN125">
        <v>0</v>
      </c>
      <c r="GO125">
        <v>1</v>
      </c>
      <c r="GP125">
        <v>1476</v>
      </c>
      <c r="GQ125">
        <v>2</v>
      </c>
      <c r="GR125">
        <v>27</v>
      </c>
      <c r="GS125">
        <v>2621.6</v>
      </c>
      <c r="GT125">
        <v>2621.5</v>
      </c>
      <c r="GU125">
        <v>0.654297</v>
      </c>
      <c r="GV125">
        <v>2.34375</v>
      </c>
      <c r="GW125">
        <v>1.44775</v>
      </c>
      <c r="GX125">
        <v>2.30713</v>
      </c>
      <c r="GY125">
        <v>1.44409</v>
      </c>
      <c r="GZ125">
        <v>2.49878</v>
      </c>
      <c r="HA125">
        <v>34.9214</v>
      </c>
      <c r="HB125">
        <v>15.5242</v>
      </c>
      <c r="HC125">
        <v>18</v>
      </c>
      <c r="HD125">
        <v>420.104</v>
      </c>
      <c r="HE125">
        <v>481.522</v>
      </c>
      <c r="HF125">
        <v>34.1381</v>
      </c>
      <c r="HG125">
        <v>28.729</v>
      </c>
      <c r="HH125">
        <v>30.0005</v>
      </c>
      <c r="HI125">
        <v>28.3248</v>
      </c>
      <c r="HJ125">
        <v>28.3236</v>
      </c>
      <c r="HK125">
        <v>13.1048</v>
      </c>
      <c r="HL125">
        <v>0</v>
      </c>
      <c r="HM125">
        <v>100</v>
      </c>
      <c r="HN125">
        <v>34.1449</v>
      </c>
      <c r="HO125">
        <v>217.777</v>
      </c>
      <c r="HP125">
        <v>28.737</v>
      </c>
      <c r="HQ125">
        <v>97.2608</v>
      </c>
      <c r="HR125">
        <v>99.7133</v>
      </c>
    </row>
    <row r="126" spans="1:226">
      <c r="A126">
        <v>110</v>
      </c>
      <c r="B126">
        <v>1678468930.5</v>
      </c>
      <c r="C126">
        <v>1286.40000009537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1678468923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239.478312566383</v>
      </c>
      <c r="AK126">
        <v>248.363757575758</v>
      </c>
      <c r="AL126">
        <v>-3.35225176578792</v>
      </c>
      <c r="AM126">
        <v>67.4139458018397</v>
      </c>
      <c r="AN126">
        <f>(AP126 - AO126 + BO126*1E3/(8.314*(BQ126+273.15)) * AR126/BN126 * AQ126) * BN126/(100*BB126) * 1000/(1000 - AP126)</f>
        <v>0</v>
      </c>
      <c r="AO126">
        <v>27.6630438531602</v>
      </c>
      <c r="AP126">
        <v>31.7148696969697</v>
      </c>
      <c r="AQ126">
        <v>2.46810966818784e-06</v>
      </c>
      <c r="AR126">
        <v>122.91</v>
      </c>
      <c r="AS126">
        <v>7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1678468923</v>
      </c>
      <c r="BH126">
        <v>262.816925925926</v>
      </c>
      <c r="BI126">
        <v>247.497518518519</v>
      </c>
      <c r="BJ126">
        <v>31.7133296296296</v>
      </c>
      <c r="BK126">
        <v>27.6648481481481</v>
      </c>
      <c r="BL126">
        <v>262.483518518519</v>
      </c>
      <c r="BM126">
        <v>31.3255222222222</v>
      </c>
      <c r="BN126">
        <v>500.372148148148</v>
      </c>
      <c r="BO126">
        <v>90.5553481481482</v>
      </c>
      <c r="BP126">
        <v>0.0999949962962963</v>
      </c>
      <c r="BQ126">
        <v>34.4758</v>
      </c>
      <c r="BR126">
        <v>35.0024333333333</v>
      </c>
      <c r="BS126">
        <v>999.9</v>
      </c>
      <c r="BT126">
        <v>0</v>
      </c>
      <c r="BU126">
        <v>0</v>
      </c>
      <c r="BV126">
        <v>9988.42444444444</v>
      </c>
      <c r="BW126">
        <v>0</v>
      </c>
      <c r="BX126">
        <v>6.20890814814815</v>
      </c>
      <c r="BY126">
        <v>15.3194592592593</v>
      </c>
      <c r="BZ126">
        <v>271.424703703704</v>
      </c>
      <c r="CA126">
        <v>254.539259259259</v>
      </c>
      <c r="CB126">
        <v>4.04848555555556</v>
      </c>
      <c r="CC126">
        <v>247.497518518519</v>
      </c>
      <c r="CD126">
        <v>27.6648481481481</v>
      </c>
      <c r="CE126">
        <v>2.87181148148148</v>
      </c>
      <c r="CF126">
        <v>2.5052</v>
      </c>
      <c r="CG126">
        <v>23.3027740740741</v>
      </c>
      <c r="CH126">
        <v>21.0603333333333</v>
      </c>
      <c r="CI126">
        <v>1999.97851851852</v>
      </c>
      <c r="CJ126">
        <v>0.979995444444444</v>
      </c>
      <c r="CK126">
        <v>0.0200049407407407</v>
      </c>
      <c r="CL126">
        <v>0</v>
      </c>
      <c r="CM126">
        <v>2.52408518518519</v>
      </c>
      <c r="CN126">
        <v>0</v>
      </c>
      <c r="CO126">
        <v>7765.17185185185</v>
      </c>
      <c r="CP126">
        <v>16705.1962962963</v>
      </c>
      <c r="CQ126">
        <v>45.6063333333333</v>
      </c>
      <c r="CR126">
        <v>47.0528148148148</v>
      </c>
      <c r="CS126">
        <v>46.3772962962963</v>
      </c>
      <c r="CT126">
        <v>45.4906666666667</v>
      </c>
      <c r="CU126">
        <v>45.562</v>
      </c>
      <c r="CV126">
        <v>1959.96851851852</v>
      </c>
      <c r="CW126">
        <v>40.0103703703704</v>
      </c>
      <c r="CX126">
        <v>0</v>
      </c>
      <c r="CY126">
        <v>1678468939.6</v>
      </c>
      <c r="CZ126">
        <v>0</v>
      </c>
      <c r="DA126">
        <v>0</v>
      </c>
      <c r="DB126" t="s">
        <v>356</v>
      </c>
      <c r="DC126">
        <v>1678311632</v>
      </c>
      <c r="DD126">
        <v>1678311637</v>
      </c>
      <c r="DE126">
        <v>0</v>
      </c>
      <c r="DF126">
        <v>0.412</v>
      </c>
      <c r="DG126">
        <v>0.049</v>
      </c>
      <c r="DH126">
        <v>0.78</v>
      </c>
      <c r="DI126">
        <v>0.502</v>
      </c>
      <c r="DJ126">
        <v>420</v>
      </c>
      <c r="DK126">
        <v>30</v>
      </c>
      <c r="DL126">
        <v>0.45</v>
      </c>
      <c r="DM126">
        <v>0.21</v>
      </c>
      <c r="DN126">
        <v>14.9393219512195</v>
      </c>
      <c r="DO126">
        <v>8.99236515679445</v>
      </c>
      <c r="DP126">
        <v>0.962752963150324</v>
      </c>
      <c r="DQ126">
        <v>0</v>
      </c>
      <c r="DR126">
        <v>4.04721024390244</v>
      </c>
      <c r="DS126">
        <v>0.0327390940766656</v>
      </c>
      <c r="DT126">
        <v>0.00361109907450317</v>
      </c>
      <c r="DU126">
        <v>1</v>
      </c>
      <c r="DV126">
        <v>1</v>
      </c>
      <c r="DW126">
        <v>2</v>
      </c>
      <c r="DX126" t="s">
        <v>357</v>
      </c>
      <c r="DY126">
        <v>2.84879</v>
      </c>
      <c r="DZ126">
        <v>2.7104</v>
      </c>
      <c r="EA126">
        <v>0.0577091</v>
      </c>
      <c r="EB126">
        <v>0.0544197</v>
      </c>
      <c r="EC126">
        <v>0.124445</v>
      </c>
      <c r="ED126">
        <v>0.112913</v>
      </c>
      <c r="EE126">
        <v>26754.2</v>
      </c>
      <c r="EF126">
        <v>23087.6</v>
      </c>
      <c r="EG126">
        <v>25411.7</v>
      </c>
      <c r="EH126">
        <v>23783.1</v>
      </c>
      <c r="EI126">
        <v>37976.2</v>
      </c>
      <c r="EJ126">
        <v>34900.1</v>
      </c>
      <c r="EK126">
        <v>45960.4</v>
      </c>
      <c r="EL126">
        <v>42403.6</v>
      </c>
      <c r="EM126">
        <v>1.75945</v>
      </c>
      <c r="EN126">
        <v>1.88188</v>
      </c>
      <c r="EO126">
        <v>0.221431</v>
      </c>
      <c r="EP126">
        <v>0</v>
      </c>
      <c r="EQ126">
        <v>31.4192</v>
      </c>
      <c r="ER126">
        <v>999.9</v>
      </c>
      <c r="ES126">
        <v>59.498</v>
      </c>
      <c r="ET126">
        <v>29.386</v>
      </c>
      <c r="EU126">
        <v>27.0217</v>
      </c>
      <c r="EV126">
        <v>54.583</v>
      </c>
      <c r="EW126">
        <v>45.2484</v>
      </c>
      <c r="EX126">
        <v>1</v>
      </c>
      <c r="EY126">
        <v>0.0916209</v>
      </c>
      <c r="EZ126">
        <v>-1.85674</v>
      </c>
      <c r="FA126">
        <v>20.2328</v>
      </c>
      <c r="FB126">
        <v>5.23152</v>
      </c>
      <c r="FC126">
        <v>11.9911</v>
      </c>
      <c r="FD126">
        <v>4.9559</v>
      </c>
      <c r="FE126">
        <v>3.30398</v>
      </c>
      <c r="FF126">
        <v>9999</v>
      </c>
      <c r="FG126">
        <v>9999</v>
      </c>
      <c r="FH126">
        <v>9999</v>
      </c>
      <c r="FI126">
        <v>999.9</v>
      </c>
      <c r="FJ126">
        <v>1.86826</v>
      </c>
      <c r="FK126">
        <v>1.86386</v>
      </c>
      <c r="FL126">
        <v>1.87152</v>
      </c>
      <c r="FM126">
        <v>1.86234</v>
      </c>
      <c r="FN126">
        <v>1.86174</v>
      </c>
      <c r="FO126">
        <v>1.86823</v>
      </c>
      <c r="FP126">
        <v>1.85835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0.323</v>
      </c>
      <c r="GF126">
        <v>0.3879</v>
      </c>
      <c r="GG126">
        <v>0.194837266885601</v>
      </c>
      <c r="GH126">
        <v>0.000627187234394091</v>
      </c>
      <c r="GI126">
        <v>-4.01537248521887e-07</v>
      </c>
      <c r="GJ126">
        <v>9.27123944784829e-11</v>
      </c>
      <c r="GK126">
        <v>0.387814043947855</v>
      </c>
      <c r="GL126">
        <v>0</v>
      </c>
      <c r="GM126">
        <v>0</v>
      </c>
      <c r="GN126">
        <v>0</v>
      </c>
      <c r="GO126">
        <v>1</v>
      </c>
      <c r="GP126">
        <v>1476</v>
      </c>
      <c r="GQ126">
        <v>2</v>
      </c>
      <c r="GR126">
        <v>27</v>
      </c>
      <c r="GS126">
        <v>2621.6</v>
      </c>
      <c r="GT126">
        <v>2621.6</v>
      </c>
      <c r="GU126">
        <v>0.625</v>
      </c>
      <c r="GV126">
        <v>2.34741</v>
      </c>
      <c r="GW126">
        <v>1.44775</v>
      </c>
      <c r="GX126">
        <v>2.30713</v>
      </c>
      <c r="GY126">
        <v>1.44409</v>
      </c>
      <c r="GZ126">
        <v>2.49634</v>
      </c>
      <c r="HA126">
        <v>34.9214</v>
      </c>
      <c r="HB126">
        <v>15.5242</v>
      </c>
      <c r="HC126">
        <v>18</v>
      </c>
      <c r="HD126">
        <v>420.089</v>
      </c>
      <c r="HE126">
        <v>481.573</v>
      </c>
      <c r="HF126">
        <v>34.1356</v>
      </c>
      <c r="HG126">
        <v>28.7339</v>
      </c>
      <c r="HH126">
        <v>30.0005</v>
      </c>
      <c r="HI126">
        <v>28.3308</v>
      </c>
      <c r="HJ126">
        <v>28.3296</v>
      </c>
      <c r="HK126">
        <v>12.3542</v>
      </c>
      <c r="HL126">
        <v>0</v>
      </c>
      <c r="HM126">
        <v>100</v>
      </c>
      <c r="HN126">
        <v>34.1448</v>
      </c>
      <c r="HO126">
        <v>197.594</v>
      </c>
      <c r="HP126">
        <v>28.737</v>
      </c>
      <c r="HQ126">
        <v>97.2577</v>
      </c>
      <c r="HR126">
        <v>99.7121</v>
      </c>
    </row>
    <row r="127" spans="1:226">
      <c r="A127">
        <v>111</v>
      </c>
      <c r="B127">
        <v>1678468935.5</v>
      </c>
      <c r="C127">
        <v>1291.40000009537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1678468927.71429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223.325686015968</v>
      </c>
      <c r="AK127">
        <v>232.163860606061</v>
      </c>
      <c r="AL127">
        <v>-3.22584901263424</v>
      </c>
      <c r="AM127">
        <v>67.4139458018397</v>
      </c>
      <c r="AN127">
        <f>(AP127 - AO127 + BO127*1E3/(8.314*(BQ127+273.15)) * AR127/BN127 * AQ127) * BN127/(100*BB127) * 1000/(1000 - AP127)</f>
        <v>0</v>
      </c>
      <c r="AO127">
        <v>27.666422392381</v>
      </c>
      <c r="AP127">
        <v>31.7202339393939</v>
      </c>
      <c r="AQ127">
        <v>1.10421423537631e-05</v>
      </c>
      <c r="AR127">
        <v>122.91</v>
      </c>
      <c r="AS127">
        <v>7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1678468927.71429</v>
      </c>
      <c r="BH127">
        <v>247.8825</v>
      </c>
      <c r="BI127">
        <v>231.922285714286</v>
      </c>
      <c r="BJ127">
        <v>31.7154678571429</v>
      </c>
      <c r="BK127">
        <v>27.6646</v>
      </c>
      <c r="BL127">
        <v>247.555571428571</v>
      </c>
      <c r="BM127">
        <v>31.3276607142857</v>
      </c>
      <c r="BN127">
        <v>500.36725</v>
      </c>
      <c r="BO127">
        <v>90.5553964285715</v>
      </c>
      <c r="BP127">
        <v>0.0999343678571429</v>
      </c>
      <c r="BQ127">
        <v>34.4692464285714</v>
      </c>
      <c r="BR127">
        <v>35.0004892857143</v>
      </c>
      <c r="BS127">
        <v>999.9</v>
      </c>
      <c r="BT127">
        <v>0</v>
      </c>
      <c r="BU127">
        <v>0</v>
      </c>
      <c r="BV127">
        <v>10007.6296428571</v>
      </c>
      <c r="BW127">
        <v>0</v>
      </c>
      <c r="BX127">
        <v>6.22562892857143</v>
      </c>
      <c r="BY127">
        <v>15.9602</v>
      </c>
      <c r="BZ127">
        <v>256.001714285714</v>
      </c>
      <c r="CA127">
        <v>238.520857142857</v>
      </c>
      <c r="CB127">
        <v>4.05086642857143</v>
      </c>
      <c r="CC127">
        <v>231.922285714286</v>
      </c>
      <c r="CD127">
        <v>27.6646</v>
      </c>
      <c r="CE127">
        <v>2.87200642857143</v>
      </c>
      <c r="CF127">
        <v>2.50517928571429</v>
      </c>
      <c r="CG127">
        <v>23.3039</v>
      </c>
      <c r="CH127">
        <v>21.0601964285714</v>
      </c>
      <c r="CI127">
        <v>1999.98357142857</v>
      </c>
      <c r="CJ127">
        <v>0.979995428571428</v>
      </c>
      <c r="CK127">
        <v>0.0200049571428571</v>
      </c>
      <c r="CL127">
        <v>0</v>
      </c>
      <c r="CM127">
        <v>2.47667142857143</v>
      </c>
      <c r="CN127">
        <v>0</v>
      </c>
      <c r="CO127">
        <v>7777.45785714286</v>
      </c>
      <c r="CP127">
        <v>16705.25</v>
      </c>
      <c r="CQ127">
        <v>45.6205</v>
      </c>
      <c r="CR127">
        <v>47.062</v>
      </c>
      <c r="CS127">
        <v>46.3882857142857</v>
      </c>
      <c r="CT127">
        <v>45.5</v>
      </c>
      <c r="CU127">
        <v>45.562</v>
      </c>
      <c r="CV127">
        <v>1959.97357142857</v>
      </c>
      <c r="CW127">
        <v>40.0107142857143</v>
      </c>
      <c r="CX127">
        <v>0</v>
      </c>
      <c r="CY127">
        <v>1678468944.4</v>
      </c>
      <c r="CZ127">
        <v>0</v>
      </c>
      <c r="DA127">
        <v>0</v>
      </c>
      <c r="DB127" t="s">
        <v>356</v>
      </c>
      <c r="DC127">
        <v>1678311632</v>
      </c>
      <c r="DD127">
        <v>1678311637</v>
      </c>
      <c r="DE127">
        <v>0</v>
      </c>
      <c r="DF127">
        <v>0.412</v>
      </c>
      <c r="DG127">
        <v>0.049</v>
      </c>
      <c r="DH127">
        <v>0.78</v>
      </c>
      <c r="DI127">
        <v>0.502</v>
      </c>
      <c r="DJ127">
        <v>420</v>
      </c>
      <c r="DK127">
        <v>30</v>
      </c>
      <c r="DL127">
        <v>0.45</v>
      </c>
      <c r="DM127">
        <v>0.21</v>
      </c>
      <c r="DN127">
        <v>15.4134756097561</v>
      </c>
      <c r="DO127">
        <v>8.76033658536587</v>
      </c>
      <c r="DP127">
        <v>0.949656126410769</v>
      </c>
      <c r="DQ127">
        <v>0</v>
      </c>
      <c r="DR127">
        <v>4.04856219512195</v>
      </c>
      <c r="DS127">
        <v>0.0312382578397366</v>
      </c>
      <c r="DT127">
        <v>0.00354423923667772</v>
      </c>
      <c r="DU127">
        <v>1</v>
      </c>
      <c r="DV127">
        <v>1</v>
      </c>
      <c r="DW127">
        <v>2</v>
      </c>
      <c r="DX127" t="s">
        <v>357</v>
      </c>
      <c r="DY127">
        <v>2.84894</v>
      </c>
      <c r="DZ127">
        <v>2.71039</v>
      </c>
      <c r="EA127">
        <v>0.0544042</v>
      </c>
      <c r="EB127">
        <v>0.0507523</v>
      </c>
      <c r="EC127">
        <v>0.12446</v>
      </c>
      <c r="ED127">
        <v>0.112913</v>
      </c>
      <c r="EE127">
        <v>26847.4</v>
      </c>
      <c r="EF127">
        <v>23176.9</v>
      </c>
      <c r="EG127">
        <v>25411.2</v>
      </c>
      <c r="EH127">
        <v>23783</v>
      </c>
      <c r="EI127">
        <v>37975</v>
      </c>
      <c r="EJ127">
        <v>34899.9</v>
      </c>
      <c r="EK127">
        <v>45959.8</v>
      </c>
      <c r="EL127">
        <v>42403.4</v>
      </c>
      <c r="EM127">
        <v>1.75947</v>
      </c>
      <c r="EN127">
        <v>1.88183</v>
      </c>
      <c r="EO127">
        <v>0.220947</v>
      </c>
      <c r="EP127">
        <v>0</v>
      </c>
      <c r="EQ127">
        <v>31.4235</v>
      </c>
      <c r="ER127">
        <v>999.9</v>
      </c>
      <c r="ES127">
        <v>59.498</v>
      </c>
      <c r="ET127">
        <v>29.386</v>
      </c>
      <c r="EU127">
        <v>27.022</v>
      </c>
      <c r="EV127">
        <v>54.263</v>
      </c>
      <c r="EW127">
        <v>45.2404</v>
      </c>
      <c r="EX127">
        <v>1</v>
      </c>
      <c r="EY127">
        <v>0.0929903</v>
      </c>
      <c r="EZ127">
        <v>-2.6909</v>
      </c>
      <c r="FA127">
        <v>20.2217</v>
      </c>
      <c r="FB127">
        <v>5.23167</v>
      </c>
      <c r="FC127">
        <v>11.9918</v>
      </c>
      <c r="FD127">
        <v>4.95575</v>
      </c>
      <c r="FE127">
        <v>3.304</v>
      </c>
      <c r="FF127">
        <v>9999</v>
      </c>
      <c r="FG127">
        <v>9999</v>
      </c>
      <c r="FH127">
        <v>9999</v>
      </c>
      <c r="FI127">
        <v>999.9</v>
      </c>
      <c r="FJ127">
        <v>1.86823</v>
      </c>
      <c r="FK127">
        <v>1.86386</v>
      </c>
      <c r="FL127">
        <v>1.87153</v>
      </c>
      <c r="FM127">
        <v>1.86234</v>
      </c>
      <c r="FN127">
        <v>1.86172</v>
      </c>
      <c r="FO127">
        <v>1.86816</v>
      </c>
      <c r="FP127">
        <v>1.85834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0.316</v>
      </c>
      <c r="GF127">
        <v>0.3878</v>
      </c>
      <c r="GG127">
        <v>0.194837266885601</v>
      </c>
      <c r="GH127">
        <v>0.000627187234394091</v>
      </c>
      <c r="GI127">
        <v>-4.01537248521887e-07</v>
      </c>
      <c r="GJ127">
        <v>9.27123944784829e-11</v>
      </c>
      <c r="GK127">
        <v>0.387814043947855</v>
      </c>
      <c r="GL127">
        <v>0</v>
      </c>
      <c r="GM127">
        <v>0</v>
      </c>
      <c r="GN127">
        <v>0</v>
      </c>
      <c r="GO127">
        <v>1</v>
      </c>
      <c r="GP127">
        <v>1476</v>
      </c>
      <c r="GQ127">
        <v>2</v>
      </c>
      <c r="GR127">
        <v>27</v>
      </c>
      <c r="GS127">
        <v>2621.7</v>
      </c>
      <c r="GT127">
        <v>2621.6</v>
      </c>
      <c r="GU127">
        <v>0.583496</v>
      </c>
      <c r="GV127">
        <v>2.36084</v>
      </c>
      <c r="GW127">
        <v>1.44775</v>
      </c>
      <c r="GX127">
        <v>2.30713</v>
      </c>
      <c r="GY127">
        <v>1.44409</v>
      </c>
      <c r="GZ127">
        <v>2.53906</v>
      </c>
      <c r="HA127">
        <v>34.9214</v>
      </c>
      <c r="HB127">
        <v>15.5155</v>
      </c>
      <c r="HC127">
        <v>18</v>
      </c>
      <c r="HD127">
        <v>420.145</v>
      </c>
      <c r="HE127">
        <v>481.601</v>
      </c>
      <c r="HF127">
        <v>34.251</v>
      </c>
      <c r="HG127">
        <v>28.7394</v>
      </c>
      <c r="HH127">
        <v>30.0011</v>
      </c>
      <c r="HI127">
        <v>28.3368</v>
      </c>
      <c r="HJ127">
        <v>28.3369</v>
      </c>
      <c r="HK127">
        <v>11.6755</v>
      </c>
      <c r="HL127">
        <v>0</v>
      </c>
      <c r="HM127">
        <v>100</v>
      </c>
      <c r="HN127">
        <v>34.366</v>
      </c>
      <c r="HO127">
        <v>184.155</v>
      </c>
      <c r="HP127">
        <v>28.737</v>
      </c>
      <c r="HQ127">
        <v>97.2561</v>
      </c>
      <c r="HR127">
        <v>99.7116</v>
      </c>
    </row>
    <row r="128" spans="1:226">
      <c r="A128">
        <v>112</v>
      </c>
      <c r="B128">
        <v>1678468940</v>
      </c>
      <c r="C128">
        <v>1295.90000009537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1678468932.16071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207.031549210714</v>
      </c>
      <c r="AK128">
        <v>217.188933333333</v>
      </c>
      <c r="AL128">
        <v>-3.32721971998853</v>
      </c>
      <c r="AM128">
        <v>67.4139458018397</v>
      </c>
      <c r="AN128">
        <f>(AP128 - AO128 + BO128*1E3/(8.314*(BQ128+273.15)) * AR128/BN128 * AQ128) * BN128/(100*BB128) * 1000/(1000 - AP128)</f>
        <v>0</v>
      </c>
      <c r="AO128">
        <v>27.6681668578355</v>
      </c>
      <c r="AP128">
        <v>31.7331545454545</v>
      </c>
      <c r="AQ128">
        <v>2.79124732518517e-05</v>
      </c>
      <c r="AR128">
        <v>122.91</v>
      </c>
      <c r="AS128">
        <v>7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1678468932.16071</v>
      </c>
      <c r="BH128">
        <v>233.7435</v>
      </c>
      <c r="BI128">
        <v>216.920857142857</v>
      </c>
      <c r="BJ128">
        <v>31.719725</v>
      </c>
      <c r="BK128">
        <v>27.6656785714286</v>
      </c>
      <c r="BL128">
        <v>233.422892857143</v>
      </c>
      <c r="BM128">
        <v>31.3319142857143</v>
      </c>
      <c r="BN128">
        <v>500.384107142857</v>
      </c>
      <c r="BO128">
        <v>90.5554107142857</v>
      </c>
      <c r="BP128">
        <v>0.100056371428571</v>
      </c>
      <c r="BQ128">
        <v>34.4643607142857</v>
      </c>
      <c r="BR128">
        <v>34.9990678571429</v>
      </c>
      <c r="BS128">
        <v>999.9</v>
      </c>
      <c r="BT128">
        <v>0</v>
      </c>
      <c r="BU128">
        <v>0</v>
      </c>
      <c r="BV128">
        <v>10004.9325</v>
      </c>
      <c r="BW128">
        <v>0</v>
      </c>
      <c r="BX128">
        <v>6.23189</v>
      </c>
      <c r="BY128">
        <v>16.8225714285714</v>
      </c>
      <c r="BZ128">
        <v>241.400607142857</v>
      </c>
      <c r="CA128">
        <v>223.092857142857</v>
      </c>
      <c r="CB128">
        <v>4.05404857142857</v>
      </c>
      <c r="CC128">
        <v>216.920857142857</v>
      </c>
      <c r="CD128">
        <v>27.6656785714286</v>
      </c>
      <c r="CE128">
        <v>2.8723925</v>
      </c>
      <c r="CF128">
        <v>2.50527714285714</v>
      </c>
      <c r="CG128">
        <v>23.306125</v>
      </c>
      <c r="CH128">
        <v>21.060825</v>
      </c>
      <c r="CI128">
        <v>1999.98071428571</v>
      </c>
      <c r="CJ128">
        <v>0.979995535714285</v>
      </c>
      <c r="CK128">
        <v>0.0200048464285714</v>
      </c>
      <c r="CL128">
        <v>0</v>
      </c>
      <c r="CM128">
        <v>2.43693928571429</v>
      </c>
      <c r="CN128">
        <v>0</v>
      </c>
      <c r="CO128">
        <v>7790.24178571429</v>
      </c>
      <c r="CP128">
        <v>16705.225</v>
      </c>
      <c r="CQ128">
        <v>45.62275</v>
      </c>
      <c r="CR128">
        <v>47.062</v>
      </c>
      <c r="CS128">
        <v>46.406</v>
      </c>
      <c r="CT128">
        <v>45.5</v>
      </c>
      <c r="CU128">
        <v>45.562</v>
      </c>
      <c r="CV128">
        <v>1959.97071428571</v>
      </c>
      <c r="CW128">
        <v>40.0103571428571</v>
      </c>
      <c r="CX128">
        <v>0</v>
      </c>
      <c r="CY128">
        <v>1678468949.2</v>
      </c>
      <c r="CZ128">
        <v>0</v>
      </c>
      <c r="DA128">
        <v>0</v>
      </c>
      <c r="DB128" t="s">
        <v>356</v>
      </c>
      <c r="DC128">
        <v>1678311632</v>
      </c>
      <c r="DD128">
        <v>1678311637</v>
      </c>
      <c r="DE128">
        <v>0</v>
      </c>
      <c r="DF128">
        <v>0.412</v>
      </c>
      <c r="DG128">
        <v>0.049</v>
      </c>
      <c r="DH128">
        <v>0.78</v>
      </c>
      <c r="DI128">
        <v>0.502</v>
      </c>
      <c r="DJ128">
        <v>420</v>
      </c>
      <c r="DK128">
        <v>30</v>
      </c>
      <c r="DL128">
        <v>0.45</v>
      </c>
      <c r="DM128">
        <v>0.21</v>
      </c>
      <c r="DN128">
        <v>16.2031073170732</v>
      </c>
      <c r="DO128">
        <v>10.8291135888502</v>
      </c>
      <c r="DP128">
        <v>1.13485873095058</v>
      </c>
      <c r="DQ128">
        <v>0</v>
      </c>
      <c r="DR128">
        <v>4.05183317073171</v>
      </c>
      <c r="DS128">
        <v>0.0343647386759612</v>
      </c>
      <c r="DT128">
        <v>0.00395690593527406</v>
      </c>
      <c r="DU128">
        <v>1</v>
      </c>
      <c r="DV128">
        <v>1</v>
      </c>
      <c r="DW128">
        <v>2</v>
      </c>
      <c r="DX128" t="s">
        <v>357</v>
      </c>
      <c r="DY128">
        <v>2.84953</v>
      </c>
      <c r="DZ128">
        <v>2.70997</v>
      </c>
      <c r="EA128">
        <v>0.0512999</v>
      </c>
      <c r="EB128">
        <v>0.0476276</v>
      </c>
      <c r="EC128">
        <v>0.124498</v>
      </c>
      <c r="ED128">
        <v>0.112922</v>
      </c>
      <c r="EE128">
        <v>26935.5</v>
      </c>
      <c r="EF128">
        <v>23253</v>
      </c>
      <c r="EG128">
        <v>25411.2</v>
      </c>
      <c r="EH128">
        <v>23782.8</v>
      </c>
      <c r="EI128">
        <v>37972.6</v>
      </c>
      <c r="EJ128">
        <v>34899.4</v>
      </c>
      <c r="EK128">
        <v>45959.1</v>
      </c>
      <c r="EL128">
        <v>42403.3</v>
      </c>
      <c r="EM128">
        <v>1.75945</v>
      </c>
      <c r="EN128">
        <v>1.88172</v>
      </c>
      <c r="EO128">
        <v>0.220306</v>
      </c>
      <c r="EP128">
        <v>0</v>
      </c>
      <c r="EQ128">
        <v>31.4279</v>
      </c>
      <c r="ER128">
        <v>999.9</v>
      </c>
      <c r="ES128">
        <v>59.474</v>
      </c>
      <c r="ET128">
        <v>29.406</v>
      </c>
      <c r="EU128">
        <v>27.041</v>
      </c>
      <c r="EV128">
        <v>54.903</v>
      </c>
      <c r="EW128">
        <v>44.1707</v>
      </c>
      <c r="EX128">
        <v>1</v>
      </c>
      <c r="EY128">
        <v>0.0929954</v>
      </c>
      <c r="EZ128">
        <v>-2.09432</v>
      </c>
      <c r="FA128">
        <v>20.2299</v>
      </c>
      <c r="FB128">
        <v>5.23167</v>
      </c>
      <c r="FC128">
        <v>11.9917</v>
      </c>
      <c r="FD128">
        <v>4.9557</v>
      </c>
      <c r="FE128">
        <v>3.30395</v>
      </c>
      <c r="FF128">
        <v>9999</v>
      </c>
      <c r="FG128">
        <v>9999</v>
      </c>
      <c r="FH128">
        <v>9999</v>
      </c>
      <c r="FI128">
        <v>999.9</v>
      </c>
      <c r="FJ128">
        <v>1.86826</v>
      </c>
      <c r="FK128">
        <v>1.86386</v>
      </c>
      <c r="FL128">
        <v>1.87152</v>
      </c>
      <c r="FM128">
        <v>1.86234</v>
      </c>
      <c r="FN128">
        <v>1.86173</v>
      </c>
      <c r="FO128">
        <v>1.86816</v>
      </c>
      <c r="FP128">
        <v>1.85834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0.309</v>
      </c>
      <c r="GF128">
        <v>0.3878</v>
      </c>
      <c r="GG128">
        <v>0.194837266885601</v>
      </c>
      <c r="GH128">
        <v>0.000627187234394091</v>
      </c>
      <c r="GI128">
        <v>-4.01537248521887e-07</v>
      </c>
      <c r="GJ128">
        <v>9.27123944784829e-11</v>
      </c>
      <c r="GK128">
        <v>0.387814043947855</v>
      </c>
      <c r="GL128">
        <v>0</v>
      </c>
      <c r="GM128">
        <v>0</v>
      </c>
      <c r="GN128">
        <v>0</v>
      </c>
      <c r="GO128">
        <v>1</v>
      </c>
      <c r="GP128">
        <v>1476</v>
      </c>
      <c r="GQ128">
        <v>2</v>
      </c>
      <c r="GR128">
        <v>27</v>
      </c>
      <c r="GS128">
        <v>2621.8</v>
      </c>
      <c r="GT128">
        <v>2621.7</v>
      </c>
      <c r="GU128">
        <v>0.550537</v>
      </c>
      <c r="GV128">
        <v>2.36694</v>
      </c>
      <c r="GW128">
        <v>1.44775</v>
      </c>
      <c r="GX128">
        <v>2.30713</v>
      </c>
      <c r="GY128">
        <v>1.44409</v>
      </c>
      <c r="GZ128">
        <v>2.5293</v>
      </c>
      <c r="HA128">
        <v>34.9444</v>
      </c>
      <c r="HB128">
        <v>15.5155</v>
      </c>
      <c r="HC128">
        <v>18</v>
      </c>
      <c r="HD128">
        <v>420.171</v>
      </c>
      <c r="HE128">
        <v>481.581</v>
      </c>
      <c r="HF128">
        <v>34.3627</v>
      </c>
      <c r="HG128">
        <v>28.7436</v>
      </c>
      <c r="HH128">
        <v>30.0003</v>
      </c>
      <c r="HI128">
        <v>28.3427</v>
      </c>
      <c r="HJ128">
        <v>28.3422</v>
      </c>
      <c r="HK128">
        <v>11.0653</v>
      </c>
      <c r="HL128">
        <v>0</v>
      </c>
      <c r="HM128">
        <v>100</v>
      </c>
      <c r="HN128">
        <v>34.3216</v>
      </c>
      <c r="HO128">
        <v>163.993</v>
      </c>
      <c r="HP128">
        <v>28.737</v>
      </c>
      <c r="HQ128">
        <v>97.2552</v>
      </c>
      <c r="HR128">
        <v>99.7112</v>
      </c>
    </row>
    <row r="129" spans="1:226">
      <c r="A129">
        <v>113</v>
      </c>
      <c r="B129">
        <v>1678468945.5</v>
      </c>
      <c r="C129">
        <v>1301.40000009537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1678468937.73214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189.69300512751</v>
      </c>
      <c r="AK129">
        <v>199.631157575758</v>
      </c>
      <c r="AL129">
        <v>-3.17495308937531</v>
      </c>
      <c r="AM129">
        <v>67.4139458018397</v>
      </c>
      <c r="AN129">
        <f>(AP129 - AO129 + BO129*1E3/(8.314*(BQ129+273.15)) * AR129/BN129 * AQ129) * BN129/(100*BB129) * 1000/(1000 - AP129)</f>
        <v>0</v>
      </c>
      <c r="AO129">
        <v>27.6706558697836</v>
      </c>
      <c r="AP129">
        <v>31.7441672727273</v>
      </c>
      <c r="AQ129">
        <v>1.70284175084196e-05</v>
      </c>
      <c r="AR129">
        <v>122.91</v>
      </c>
      <c r="AS129">
        <v>7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1678468937.73214</v>
      </c>
      <c r="BH129">
        <v>216.059428571429</v>
      </c>
      <c r="BI129">
        <v>198.810535714286</v>
      </c>
      <c r="BJ129">
        <v>31.7284714285714</v>
      </c>
      <c r="BK129">
        <v>27.6682964285714</v>
      </c>
      <c r="BL129">
        <v>215.747035714286</v>
      </c>
      <c r="BM129">
        <v>31.3406607142857</v>
      </c>
      <c r="BN129">
        <v>500.366071428571</v>
      </c>
      <c r="BO129">
        <v>90.5550928571429</v>
      </c>
      <c r="BP129">
        <v>0.0999560785714286</v>
      </c>
      <c r="BQ129">
        <v>34.4633428571429</v>
      </c>
      <c r="BR129">
        <v>34.9998535714286</v>
      </c>
      <c r="BS129">
        <v>999.9</v>
      </c>
      <c r="BT129">
        <v>0</v>
      </c>
      <c r="BU129">
        <v>0</v>
      </c>
      <c r="BV129">
        <v>10008.9960714286</v>
      </c>
      <c r="BW129">
        <v>0</v>
      </c>
      <c r="BX129">
        <v>6.23189</v>
      </c>
      <c r="BY129">
        <v>17.2488285714286</v>
      </c>
      <c r="BZ129">
        <v>223.139142857143</v>
      </c>
      <c r="CA129">
        <v>204.467821428571</v>
      </c>
      <c r="CB129">
        <v>4.06018035714286</v>
      </c>
      <c r="CC129">
        <v>198.810535714286</v>
      </c>
      <c r="CD129">
        <v>27.6682964285714</v>
      </c>
      <c r="CE129">
        <v>2.873175</v>
      </c>
      <c r="CF129">
        <v>2.50550535714286</v>
      </c>
      <c r="CG129">
        <v>23.3106357142857</v>
      </c>
      <c r="CH129">
        <v>21.0623035714286</v>
      </c>
      <c r="CI129">
        <v>1999.98535714286</v>
      </c>
      <c r="CJ129">
        <v>0.979995642857143</v>
      </c>
      <c r="CK129">
        <v>0.0200047357142857</v>
      </c>
      <c r="CL129">
        <v>0</v>
      </c>
      <c r="CM129">
        <v>2.45377857142857</v>
      </c>
      <c r="CN129">
        <v>0</v>
      </c>
      <c r="CO129">
        <v>7806.78321428571</v>
      </c>
      <c r="CP129">
        <v>16705.2678571429</v>
      </c>
      <c r="CQ129">
        <v>45.625</v>
      </c>
      <c r="CR129">
        <v>47.0665</v>
      </c>
      <c r="CS129">
        <v>46.4259285714285</v>
      </c>
      <c r="CT129">
        <v>45.5</v>
      </c>
      <c r="CU129">
        <v>45.58</v>
      </c>
      <c r="CV129">
        <v>1959.97535714286</v>
      </c>
      <c r="CW129">
        <v>40.0103571428571</v>
      </c>
      <c r="CX129">
        <v>0</v>
      </c>
      <c r="CY129">
        <v>1678468954.6</v>
      </c>
      <c r="CZ129">
        <v>0</v>
      </c>
      <c r="DA129">
        <v>0</v>
      </c>
      <c r="DB129" t="s">
        <v>356</v>
      </c>
      <c r="DC129">
        <v>1678311632</v>
      </c>
      <c r="DD129">
        <v>1678311637</v>
      </c>
      <c r="DE129">
        <v>0</v>
      </c>
      <c r="DF129">
        <v>0.412</v>
      </c>
      <c r="DG129">
        <v>0.049</v>
      </c>
      <c r="DH129">
        <v>0.78</v>
      </c>
      <c r="DI129">
        <v>0.502</v>
      </c>
      <c r="DJ129">
        <v>420</v>
      </c>
      <c r="DK129">
        <v>30</v>
      </c>
      <c r="DL129">
        <v>0.45</v>
      </c>
      <c r="DM129">
        <v>0.21</v>
      </c>
      <c r="DN129">
        <v>17.0210975609756</v>
      </c>
      <c r="DO129">
        <v>5.67023832752617</v>
      </c>
      <c r="DP129">
        <v>0.676735132280233</v>
      </c>
      <c r="DQ129">
        <v>0</v>
      </c>
      <c r="DR129">
        <v>4.05795292682927</v>
      </c>
      <c r="DS129">
        <v>0.0682074564459871</v>
      </c>
      <c r="DT129">
        <v>0.00749916230895882</v>
      </c>
      <c r="DU129">
        <v>1</v>
      </c>
      <c r="DV129">
        <v>1</v>
      </c>
      <c r="DW129">
        <v>2</v>
      </c>
      <c r="DX129" t="s">
        <v>357</v>
      </c>
      <c r="DY129">
        <v>2.84885</v>
      </c>
      <c r="DZ129">
        <v>2.71037</v>
      </c>
      <c r="EA129">
        <v>0.0475591</v>
      </c>
      <c r="EB129">
        <v>0.0435756</v>
      </c>
      <c r="EC129">
        <v>0.124521</v>
      </c>
      <c r="ED129">
        <v>0.112922</v>
      </c>
      <c r="EE129">
        <v>27041.2</v>
      </c>
      <c r="EF129">
        <v>23352.3</v>
      </c>
      <c r="EG129">
        <v>25410.8</v>
      </c>
      <c r="EH129">
        <v>23783.2</v>
      </c>
      <c r="EI129">
        <v>37970.9</v>
      </c>
      <c r="EJ129">
        <v>34899.3</v>
      </c>
      <c r="EK129">
        <v>45958.3</v>
      </c>
      <c r="EL129">
        <v>42403.3</v>
      </c>
      <c r="EM129">
        <v>1.75898</v>
      </c>
      <c r="EN129">
        <v>1.88177</v>
      </c>
      <c r="EO129">
        <v>0.220574</v>
      </c>
      <c r="EP129">
        <v>0</v>
      </c>
      <c r="EQ129">
        <v>31.433</v>
      </c>
      <c r="ER129">
        <v>999.9</v>
      </c>
      <c r="ES129">
        <v>59.474</v>
      </c>
      <c r="ET129">
        <v>29.406</v>
      </c>
      <c r="EU129">
        <v>27.0391</v>
      </c>
      <c r="EV129">
        <v>54.163</v>
      </c>
      <c r="EW129">
        <v>45.2845</v>
      </c>
      <c r="EX129">
        <v>1</v>
      </c>
      <c r="EY129">
        <v>0.0929573</v>
      </c>
      <c r="EZ129">
        <v>-2.07818</v>
      </c>
      <c r="FA129">
        <v>20.2303</v>
      </c>
      <c r="FB129">
        <v>5.23212</v>
      </c>
      <c r="FC129">
        <v>11.9911</v>
      </c>
      <c r="FD129">
        <v>4.9557</v>
      </c>
      <c r="FE129">
        <v>3.304</v>
      </c>
      <c r="FF129">
        <v>9999</v>
      </c>
      <c r="FG129">
        <v>9999</v>
      </c>
      <c r="FH129">
        <v>9999</v>
      </c>
      <c r="FI129">
        <v>999.9</v>
      </c>
      <c r="FJ129">
        <v>1.86824</v>
      </c>
      <c r="FK129">
        <v>1.86387</v>
      </c>
      <c r="FL129">
        <v>1.87152</v>
      </c>
      <c r="FM129">
        <v>1.86234</v>
      </c>
      <c r="FN129">
        <v>1.86173</v>
      </c>
      <c r="FO129">
        <v>1.86816</v>
      </c>
      <c r="FP129">
        <v>1.85832</v>
      </c>
      <c r="FQ129">
        <v>1.86478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0.301</v>
      </c>
      <c r="GF129">
        <v>0.3878</v>
      </c>
      <c r="GG129">
        <v>0.194837266885601</v>
      </c>
      <c r="GH129">
        <v>0.000627187234394091</v>
      </c>
      <c r="GI129">
        <v>-4.01537248521887e-07</v>
      </c>
      <c r="GJ129">
        <v>9.27123944784829e-11</v>
      </c>
      <c r="GK129">
        <v>0.387814043947855</v>
      </c>
      <c r="GL129">
        <v>0</v>
      </c>
      <c r="GM129">
        <v>0</v>
      </c>
      <c r="GN129">
        <v>0</v>
      </c>
      <c r="GO129">
        <v>1</v>
      </c>
      <c r="GP129">
        <v>1476</v>
      </c>
      <c r="GQ129">
        <v>2</v>
      </c>
      <c r="GR129">
        <v>27</v>
      </c>
      <c r="GS129">
        <v>2621.9</v>
      </c>
      <c r="GT129">
        <v>2621.8</v>
      </c>
      <c r="GU129">
        <v>0.511475</v>
      </c>
      <c r="GV129">
        <v>2.38647</v>
      </c>
      <c r="GW129">
        <v>1.44775</v>
      </c>
      <c r="GX129">
        <v>2.30713</v>
      </c>
      <c r="GY129">
        <v>1.44409</v>
      </c>
      <c r="GZ129">
        <v>2.40112</v>
      </c>
      <c r="HA129">
        <v>34.9444</v>
      </c>
      <c r="HB129">
        <v>15.5155</v>
      </c>
      <c r="HC129">
        <v>18</v>
      </c>
      <c r="HD129">
        <v>419.954</v>
      </c>
      <c r="HE129">
        <v>481.671</v>
      </c>
      <c r="HF129">
        <v>34.3546</v>
      </c>
      <c r="HG129">
        <v>28.7486</v>
      </c>
      <c r="HH129">
        <v>30.0002</v>
      </c>
      <c r="HI129">
        <v>28.35</v>
      </c>
      <c r="HJ129">
        <v>28.3489</v>
      </c>
      <c r="HK129">
        <v>10.2327</v>
      </c>
      <c r="HL129">
        <v>0</v>
      </c>
      <c r="HM129">
        <v>100</v>
      </c>
      <c r="HN129">
        <v>34.3403</v>
      </c>
      <c r="HO129">
        <v>150.562</v>
      </c>
      <c r="HP129">
        <v>28.737</v>
      </c>
      <c r="HQ129">
        <v>97.2535</v>
      </c>
      <c r="HR129">
        <v>99.7118</v>
      </c>
    </row>
    <row r="130" spans="1:226">
      <c r="A130">
        <v>114</v>
      </c>
      <c r="B130">
        <v>1678468950</v>
      </c>
      <c r="C130">
        <v>1305.90000009537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1678468942.17857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174.037205701384</v>
      </c>
      <c r="AK130">
        <v>184.862896969697</v>
      </c>
      <c r="AL130">
        <v>-3.2814576031213</v>
      </c>
      <c r="AM130">
        <v>67.4139458018397</v>
      </c>
      <c r="AN130">
        <f>(AP130 - AO130 + BO130*1E3/(8.314*(BQ130+273.15)) * AR130/BN130 * AQ130) * BN130/(100*BB130) * 1000/(1000 - AP130)</f>
        <v>0</v>
      </c>
      <c r="AO130">
        <v>27.671075990303</v>
      </c>
      <c r="AP130">
        <v>31.7500654545454</v>
      </c>
      <c r="AQ130">
        <v>1.17118901432952e-05</v>
      </c>
      <c r="AR130">
        <v>122.91</v>
      </c>
      <c r="AS130">
        <v>7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1678468942.17857</v>
      </c>
      <c r="BH130">
        <v>202.05125</v>
      </c>
      <c r="BI130">
        <v>184.168892857143</v>
      </c>
      <c r="BJ130">
        <v>31.7371285714286</v>
      </c>
      <c r="BK130">
        <v>27.6697464285714</v>
      </c>
      <c r="BL130">
        <v>201.745464285714</v>
      </c>
      <c r="BM130">
        <v>31.3493214285714</v>
      </c>
      <c r="BN130">
        <v>500.388964285714</v>
      </c>
      <c r="BO130">
        <v>90.5548035714286</v>
      </c>
      <c r="BP130">
        <v>0.10010405</v>
      </c>
      <c r="BQ130">
        <v>34.4660857142857</v>
      </c>
      <c r="BR130">
        <v>35.0001321428571</v>
      </c>
      <c r="BS130">
        <v>999.9</v>
      </c>
      <c r="BT130">
        <v>0</v>
      </c>
      <c r="BU130">
        <v>0</v>
      </c>
      <c r="BV130">
        <v>9981.38857142857</v>
      </c>
      <c r="BW130">
        <v>0</v>
      </c>
      <c r="BX130">
        <v>6.23189</v>
      </c>
      <c r="BY130">
        <v>17.8822821428571</v>
      </c>
      <c r="BZ130">
        <v>208.673785714286</v>
      </c>
      <c r="CA130">
        <v>189.409821428571</v>
      </c>
      <c r="CB130">
        <v>4.06738107142857</v>
      </c>
      <c r="CC130">
        <v>184.168892857143</v>
      </c>
      <c r="CD130">
        <v>27.6697464285714</v>
      </c>
      <c r="CE130">
        <v>2.87394928571429</v>
      </c>
      <c r="CF130">
        <v>2.50562857142857</v>
      </c>
      <c r="CG130">
        <v>23.3151</v>
      </c>
      <c r="CH130">
        <v>21.0631071428571</v>
      </c>
      <c r="CI130">
        <v>1999.9675</v>
      </c>
      <c r="CJ130">
        <v>0.979995642857143</v>
      </c>
      <c r="CK130">
        <v>0.0200047357142857</v>
      </c>
      <c r="CL130">
        <v>0</v>
      </c>
      <c r="CM130">
        <v>2.50752142857143</v>
      </c>
      <c r="CN130">
        <v>0</v>
      </c>
      <c r="CO130">
        <v>7820.98321428571</v>
      </c>
      <c r="CP130">
        <v>16705.1178571429</v>
      </c>
      <c r="CQ130">
        <v>45.625</v>
      </c>
      <c r="CR130">
        <v>47.0755</v>
      </c>
      <c r="CS130">
        <v>46.437</v>
      </c>
      <c r="CT130">
        <v>45.5</v>
      </c>
      <c r="CU130">
        <v>45.598</v>
      </c>
      <c r="CV130">
        <v>1959.9575</v>
      </c>
      <c r="CW130">
        <v>40.01</v>
      </c>
      <c r="CX130">
        <v>0</v>
      </c>
      <c r="CY130">
        <v>1678468959.4</v>
      </c>
      <c r="CZ130">
        <v>0</v>
      </c>
      <c r="DA130">
        <v>0</v>
      </c>
      <c r="DB130" t="s">
        <v>356</v>
      </c>
      <c r="DC130">
        <v>1678311632</v>
      </c>
      <c r="DD130">
        <v>1678311637</v>
      </c>
      <c r="DE130">
        <v>0</v>
      </c>
      <c r="DF130">
        <v>0.412</v>
      </c>
      <c r="DG130">
        <v>0.049</v>
      </c>
      <c r="DH130">
        <v>0.78</v>
      </c>
      <c r="DI130">
        <v>0.502</v>
      </c>
      <c r="DJ130">
        <v>420</v>
      </c>
      <c r="DK130">
        <v>30</v>
      </c>
      <c r="DL130">
        <v>0.45</v>
      </c>
      <c r="DM130">
        <v>0.21</v>
      </c>
      <c r="DN130">
        <v>17.442756097561</v>
      </c>
      <c r="DO130">
        <v>7.14977979094074</v>
      </c>
      <c r="DP130">
        <v>0.79693527204452</v>
      </c>
      <c r="DQ130">
        <v>0</v>
      </c>
      <c r="DR130">
        <v>4.06247414634146</v>
      </c>
      <c r="DS130">
        <v>0.0965740766550431</v>
      </c>
      <c r="DT130">
        <v>0.00965318523840063</v>
      </c>
      <c r="DU130">
        <v>1</v>
      </c>
      <c r="DV130">
        <v>1</v>
      </c>
      <c r="DW130">
        <v>2</v>
      </c>
      <c r="DX130" t="s">
        <v>357</v>
      </c>
      <c r="DY130">
        <v>2.8494</v>
      </c>
      <c r="DZ130">
        <v>2.70981</v>
      </c>
      <c r="EA130">
        <v>0.0443586</v>
      </c>
      <c r="EB130">
        <v>0.040213</v>
      </c>
      <c r="EC130">
        <v>0.124536</v>
      </c>
      <c r="ED130">
        <v>0.112923</v>
      </c>
      <c r="EE130">
        <v>27131.3</v>
      </c>
      <c r="EF130">
        <v>23434</v>
      </c>
      <c r="EG130">
        <v>25410.1</v>
      </c>
      <c r="EH130">
        <v>23782.9</v>
      </c>
      <c r="EI130">
        <v>37969.6</v>
      </c>
      <c r="EJ130">
        <v>34898.8</v>
      </c>
      <c r="EK130">
        <v>45957.6</v>
      </c>
      <c r="EL130">
        <v>42402.9</v>
      </c>
      <c r="EM130">
        <v>1.75933</v>
      </c>
      <c r="EN130">
        <v>1.88155</v>
      </c>
      <c r="EO130">
        <v>0.22091</v>
      </c>
      <c r="EP130">
        <v>0</v>
      </c>
      <c r="EQ130">
        <v>31.4385</v>
      </c>
      <c r="ER130">
        <v>999.9</v>
      </c>
      <c r="ES130">
        <v>59.474</v>
      </c>
      <c r="ET130">
        <v>29.386</v>
      </c>
      <c r="EU130">
        <v>27.0084</v>
      </c>
      <c r="EV130">
        <v>54.653</v>
      </c>
      <c r="EW130">
        <v>44.2909</v>
      </c>
      <c r="EX130">
        <v>1</v>
      </c>
      <c r="EY130">
        <v>0.0931072</v>
      </c>
      <c r="EZ130">
        <v>-2.01233</v>
      </c>
      <c r="FA130">
        <v>20.2312</v>
      </c>
      <c r="FB130">
        <v>5.23167</v>
      </c>
      <c r="FC130">
        <v>11.9915</v>
      </c>
      <c r="FD130">
        <v>4.95575</v>
      </c>
      <c r="FE130">
        <v>3.304</v>
      </c>
      <c r="FF130">
        <v>9999</v>
      </c>
      <c r="FG130">
        <v>9999</v>
      </c>
      <c r="FH130">
        <v>9999</v>
      </c>
      <c r="FI130">
        <v>999.9</v>
      </c>
      <c r="FJ130">
        <v>1.86826</v>
      </c>
      <c r="FK130">
        <v>1.86389</v>
      </c>
      <c r="FL130">
        <v>1.87149</v>
      </c>
      <c r="FM130">
        <v>1.86234</v>
      </c>
      <c r="FN130">
        <v>1.86172</v>
      </c>
      <c r="FO130">
        <v>1.8682</v>
      </c>
      <c r="FP130">
        <v>1.85834</v>
      </c>
      <c r="FQ130">
        <v>1.86478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0.294</v>
      </c>
      <c r="GF130">
        <v>0.3878</v>
      </c>
      <c r="GG130">
        <v>0.194837266885601</v>
      </c>
      <c r="GH130">
        <v>0.000627187234394091</v>
      </c>
      <c r="GI130">
        <v>-4.01537248521887e-07</v>
      </c>
      <c r="GJ130">
        <v>9.27123944784829e-11</v>
      </c>
      <c r="GK130">
        <v>0.387814043947855</v>
      </c>
      <c r="GL130">
        <v>0</v>
      </c>
      <c r="GM130">
        <v>0</v>
      </c>
      <c r="GN130">
        <v>0</v>
      </c>
      <c r="GO130">
        <v>1</v>
      </c>
      <c r="GP130">
        <v>1476</v>
      </c>
      <c r="GQ130">
        <v>2</v>
      </c>
      <c r="GR130">
        <v>27</v>
      </c>
      <c r="GS130">
        <v>2622</v>
      </c>
      <c r="GT130">
        <v>2621.9</v>
      </c>
      <c r="GU130">
        <v>0.477295</v>
      </c>
      <c r="GV130">
        <v>2.38892</v>
      </c>
      <c r="GW130">
        <v>1.44775</v>
      </c>
      <c r="GX130">
        <v>2.30835</v>
      </c>
      <c r="GY130">
        <v>1.44409</v>
      </c>
      <c r="GZ130">
        <v>2.44507</v>
      </c>
      <c r="HA130">
        <v>34.9444</v>
      </c>
      <c r="HB130">
        <v>15.5067</v>
      </c>
      <c r="HC130">
        <v>18</v>
      </c>
      <c r="HD130">
        <v>420.188</v>
      </c>
      <c r="HE130">
        <v>481.57</v>
      </c>
      <c r="HF130">
        <v>34.3564</v>
      </c>
      <c r="HG130">
        <v>28.7532</v>
      </c>
      <c r="HH130">
        <v>30.0003</v>
      </c>
      <c r="HI130">
        <v>28.3554</v>
      </c>
      <c r="HJ130">
        <v>28.3544</v>
      </c>
      <c r="HK130">
        <v>9.59507</v>
      </c>
      <c r="HL130">
        <v>0</v>
      </c>
      <c r="HM130">
        <v>100</v>
      </c>
      <c r="HN130">
        <v>34.3411</v>
      </c>
      <c r="HO130">
        <v>130.355</v>
      </c>
      <c r="HP130">
        <v>28.737</v>
      </c>
      <c r="HQ130">
        <v>97.2516</v>
      </c>
      <c r="HR130">
        <v>99.7106</v>
      </c>
    </row>
    <row r="131" spans="1:226">
      <c r="A131">
        <v>115</v>
      </c>
      <c r="B131">
        <v>1678468955.5</v>
      </c>
      <c r="C131">
        <v>1311.40000009537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1678468947.75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155.684231445643</v>
      </c>
      <c r="AK131">
        <v>167.095521212121</v>
      </c>
      <c r="AL131">
        <v>-3.22283962024444</v>
      </c>
      <c r="AM131">
        <v>67.4139458018397</v>
      </c>
      <c r="AN131">
        <f>(AP131 - AO131 + BO131*1E3/(8.314*(BQ131+273.15)) * AR131/BN131 * AQ131) * BN131/(100*BB131) * 1000/(1000 - AP131)</f>
        <v>0</v>
      </c>
      <c r="AO131">
        <v>27.6723349527273</v>
      </c>
      <c r="AP131">
        <v>31.75402</v>
      </c>
      <c r="AQ131">
        <v>4.97588652491234e-06</v>
      </c>
      <c r="AR131">
        <v>122.91</v>
      </c>
      <c r="AS131">
        <v>7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1678468947.75</v>
      </c>
      <c r="BH131">
        <v>184.538071428571</v>
      </c>
      <c r="BI131">
        <v>166.098464285714</v>
      </c>
      <c r="BJ131">
        <v>31.7466571428571</v>
      </c>
      <c r="BK131">
        <v>27.6712892857143</v>
      </c>
      <c r="BL131">
        <v>184.240714285714</v>
      </c>
      <c r="BM131">
        <v>31.35885</v>
      </c>
      <c r="BN131">
        <v>500.350107142857</v>
      </c>
      <c r="BO131">
        <v>90.5548535714286</v>
      </c>
      <c r="BP131">
        <v>0.0998631678571428</v>
      </c>
      <c r="BQ131">
        <v>34.4718035714286</v>
      </c>
      <c r="BR131">
        <v>35.0069785714286</v>
      </c>
      <c r="BS131">
        <v>999.9</v>
      </c>
      <c r="BT131">
        <v>0</v>
      </c>
      <c r="BU131">
        <v>0</v>
      </c>
      <c r="BV131">
        <v>9998.06142857143</v>
      </c>
      <c r="BW131">
        <v>0</v>
      </c>
      <c r="BX131">
        <v>6.23189</v>
      </c>
      <c r="BY131">
        <v>18.4395607142857</v>
      </c>
      <c r="BZ131">
        <v>190.588428571429</v>
      </c>
      <c r="CA131">
        <v>170.825392857143</v>
      </c>
      <c r="CB131">
        <v>4.07536678571429</v>
      </c>
      <c r="CC131">
        <v>166.098464285714</v>
      </c>
      <c r="CD131">
        <v>27.6712892857143</v>
      </c>
      <c r="CE131">
        <v>2.87481392857143</v>
      </c>
      <c r="CF131">
        <v>2.50577</v>
      </c>
      <c r="CG131">
        <v>23.3200821428571</v>
      </c>
      <c r="CH131">
        <v>21.0640321428571</v>
      </c>
      <c r="CI131">
        <v>1999.96107142857</v>
      </c>
      <c r="CJ131">
        <v>0.979995642857143</v>
      </c>
      <c r="CK131">
        <v>0.0200047357142857</v>
      </c>
      <c r="CL131">
        <v>0</v>
      </c>
      <c r="CM131">
        <v>2.49768571428571</v>
      </c>
      <c r="CN131">
        <v>0</v>
      </c>
      <c r="CO131">
        <v>7839.83535714286</v>
      </c>
      <c r="CP131">
        <v>16705.0607142857</v>
      </c>
      <c r="CQ131">
        <v>45.6338571428571</v>
      </c>
      <c r="CR131">
        <v>47.089</v>
      </c>
      <c r="CS131">
        <v>46.437</v>
      </c>
      <c r="CT131">
        <v>45.5</v>
      </c>
      <c r="CU131">
        <v>45.6205</v>
      </c>
      <c r="CV131">
        <v>1959.95107142857</v>
      </c>
      <c r="CW131">
        <v>40.01</v>
      </c>
      <c r="CX131">
        <v>0</v>
      </c>
      <c r="CY131">
        <v>1678468964.2</v>
      </c>
      <c r="CZ131">
        <v>0</v>
      </c>
      <c r="DA131">
        <v>0</v>
      </c>
      <c r="DB131" t="s">
        <v>356</v>
      </c>
      <c r="DC131">
        <v>1678311632</v>
      </c>
      <c r="DD131">
        <v>1678311637</v>
      </c>
      <c r="DE131">
        <v>0</v>
      </c>
      <c r="DF131">
        <v>0.412</v>
      </c>
      <c r="DG131">
        <v>0.049</v>
      </c>
      <c r="DH131">
        <v>0.78</v>
      </c>
      <c r="DI131">
        <v>0.502</v>
      </c>
      <c r="DJ131">
        <v>420</v>
      </c>
      <c r="DK131">
        <v>30</v>
      </c>
      <c r="DL131">
        <v>0.45</v>
      </c>
      <c r="DM131">
        <v>0.21</v>
      </c>
      <c r="DN131">
        <v>18.2309731707317</v>
      </c>
      <c r="DO131">
        <v>6.72173937282234</v>
      </c>
      <c r="DP131">
        <v>0.749651681725811</v>
      </c>
      <c r="DQ131">
        <v>0</v>
      </c>
      <c r="DR131">
        <v>4.0709012195122</v>
      </c>
      <c r="DS131">
        <v>0.0857893379791052</v>
      </c>
      <c r="DT131">
        <v>0.00871397369385408</v>
      </c>
      <c r="DU131">
        <v>1</v>
      </c>
      <c r="DV131">
        <v>1</v>
      </c>
      <c r="DW131">
        <v>2</v>
      </c>
      <c r="DX131" t="s">
        <v>357</v>
      </c>
      <c r="DY131">
        <v>2.84881</v>
      </c>
      <c r="DZ131">
        <v>2.71033</v>
      </c>
      <c r="EA131">
        <v>0.0404064</v>
      </c>
      <c r="EB131">
        <v>0.0358363</v>
      </c>
      <c r="EC131">
        <v>0.124542</v>
      </c>
      <c r="ED131">
        <v>0.112928</v>
      </c>
      <c r="EE131">
        <v>27243.2</v>
      </c>
      <c r="EF131">
        <v>23540.2</v>
      </c>
      <c r="EG131">
        <v>25409.8</v>
      </c>
      <c r="EH131">
        <v>23782.3</v>
      </c>
      <c r="EI131">
        <v>37968.7</v>
      </c>
      <c r="EJ131">
        <v>34898.2</v>
      </c>
      <c r="EK131">
        <v>45956.9</v>
      </c>
      <c r="EL131">
        <v>42402.5</v>
      </c>
      <c r="EM131">
        <v>1.75905</v>
      </c>
      <c r="EN131">
        <v>1.88165</v>
      </c>
      <c r="EO131">
        <v>0.220351</v>
      </c>
      <c r="EP131">
        <v>0</v>
      </c>
      <c r="EQ131">
        <v>31.4468</v>
      </c>
      <c r="ER131">
        <v>999.9</v>
      </c>
      <c r="ES131">
        <v>59.474</v>
      </c>
      <c r="ET131">
        <v>29.406</v>
      </c>
      <c r="EU131">
        <v>27.0422</v>
      </c>
      <c r="EV131">
        <v>54.243</v>
      </c>
      <c r="EW131">
        <v>45.3045</v>
      </c>
      <c r="EX131">
        <v>1</v>
      </c>
      <c r="EY131">
        <v>0.0935417</v>
      </c>
      <c r="EZ131">
        <v>-2.01981</v>
      </c>
      <c r="FA131">
        <v>20.2311</v>
      </c>
      <c r="FB131">
        <v>5.23107</v>
      </c>
      <c r="FC131">
        <v>11.9918</v>
      </c>
      <c r="FD131">
        <v>4.9557</v>
      </c>
      <c r="FE131">
        <v>3.304</v>
      </c>
      <c r="FF131">
        <v>9999</v>
      </c>
      <c r="FG131">
        <v>9999</v>
      </c>
      <c r="FH131">
        <v>9999</v>
      </c>
      <c r="FI131">
        <v>999.9</v>
      </c>
      <c r="FJ131">
        <v>1.86827</v>
      </c>
      <c r="FK131">
        <v>1.86386</v>
      </c>
      <c r="FL131">
        <v>1.87151</v>
      </c>
      <c r="FM131">
        <v>1.86234</v>
      </c>
      <c r="FN131">
        <v>1.86173</v>
      </c>
      <c r="FO131">
        <v>1.86821</v>
      </c>
      <c r="FP131">
        <v>1.85836</v>
      </c>
      <c r="FQ131">
        <v>1.86478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0.285</v>
      </c>
      <c r="GF131">
        <v>0.3878</v>
      </c>
      <c r="GG131">
        <v>0.194837266885601</v>
      </c>
      <c r="GH131">
        <v>0.000627187234394091</v>
      </c>
      <c r="GI131">
        <v>-4.01537248521887e-07</v>
      </c>
      <c r="GJ131">
        <v>9.27123944784829e-11</v>
      </c>
      <c r="GK131">
        <v>0.387814043947855</v>
      </c>
      <c r="GL131">
        <v>0</v>
      </c>
      <c r="GM131">
        <v>0</v>
      </c>
      <c r="GN131">
        <v>0</v>
      </c>
      <c r="GO131">
        <v>1</v>
      </c>
      <c r="GP131">
        <v>1476</v>
      </c>
      <c r="GQ131">
        <v>2</v>
      </c>
      <c r="GR131">
        <v>27</v>
      </c>
      <c r="GS131">
        <v>2622.1</v>
      </c>
      <c r="GT131">
        <v>2622</v>
      </c>
      <c r="GU131">
        <v>0.437012</v>
      </c>
      <c r="GV131">
        <v>2.40845</v>
      </c>
      <c r="GW131">
        <v>1.44775</v>
      </c>
      <c r="GX131">
        <v>2.30835</v>
      </c>
      <c r="GY131">
        <v>1.44409</v>
      </c>
      <c r="GZ131">
        <v>2.2644</v>
      </c>
      <c r="HA131">
        <v>34.9444</v>
      </c>
      <c r="HB131">
        <v>15.5067</v>
      </c>
      <c r="HC131">
        <v>18</v>
      </c>
      <c r="HD131">
        <v>420.079</v>
      </c>
      <c r="HE131">
        <v>481.681</v>
      </c>
      <c r="HF131">
        <v>34.3513</v>
      </c>
      <c r="HG131">
        <v>28.7579</v>
      </c>
      <c r="HH131">
        <v>30.0003</v>
      </c>
      <c r="HI131">
        <v>28.362</v>
      </c>
      <c r="HJ131">
        <v>28.3598</v>
      </c>
      <c r="HK131">
        <v>8.74161</v>
      </c>
      <c r="HL131">
        <v>0</v>
      </c>
      <c r="HM131">
        <v>100</v>
      </c>
      <c r="HN131">
        <v>34.3478</v>
      </c>
      <c r="HO131">
        <v>116.894</v>
      </c>
      <c r="HP131">
        <v>28.737</v>
      </c>
      <c r="HQ131">
        <v>97.2504</v>
      </c>
      <c r="HR131">
        <v>99.7092</v>
      </c>
    </row>
    <row r="132" spans="1:226">
      <c r="A132">
        <v>116</v>
      </c>
      <c r="B132">
        <v>1678468960.5</v>
      </c>
      <c r="C132">
        <v>1316.40000009537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1678468953.01852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137.993893096177</v>
      </c>
      <c r="AK132">
        <v>150.577836363636</v>
      </c>
      <c r="AL132">
        <v>-3.3100462911709</v>
      </c>
      <c r="AM132">
        <v>67.4139458018397</v>
      </c>
      <c r="AN132">
        <f>(AP132 - AO132 + BO132*1E3/(8.314*(BQ132+273.15)) * AR132/BN132 * AQ132) * BN132/(100*BB132) * 1000/(1000 - AP132)</f>
        <v>0</v>
      </c>
      <c r="AO132">
        <v>27.6744447660606</v>
      </c>
      <c r="AP132">
        <v>31.7574842424242</v>
      </c>
      <c r="AQ132">
        <v>4.01565656566329e-06</v>
      </c>
      <c r="AR132">
        <v>122.91</v>
      </c>
      <c r="AS132">
        <v>7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1678468953.01852</v>
      </c>
      <c r="BH132">
        <v>167.957851851852</v>
      </c>
      <c r="BI132">
        <v>148.51537037037</v>
      </c>
      <c r="BJ132">
        <v>31.7516925925926</v>
      </c>
      <c r="BK132">
        <v>27.6726555555556</v>
      </c>
      <c r="BL132">
        <v>167.668703703704</v>
      </c>
      <c r="BM132">
        <v>31.3638851851852</v>
      </c>
      <c r="BN132">
        <v>500.36762962963</v>
      </c>
      <c r="BO132">
        <v>90.5545814814815</v>
      </c>
      <c r="BP132">
        <v>0.0999846740740741</v>
      </c>
      <c r="BQ132">
        <v>34.474637037037</v>
      </c>
      <c r="BR132">
        <v>35.0141518518518</v>
      </c>
      <c r="BS132">
        <v>999.9</v>
      </c>
      <c r="BT132">
        <v>0</v>
      </c>
      <c r="BU132">
        <v>0</v>
      </c>
      <c r="BV132">
        <v>9997.80518518519</v>
      </c>
      <c r="BW132">
        <v>0</v>
      </c>
      <c r="BX132">
        <v>6.23189</v>
      </c>
      <c r="BY132">
        <v>19.4424259259259</v>
      </c>
      <c r="BZ132">
        <v>173.465592592593</v>
      </c>
      <c r="CA132">
        <v>152.742148148148</v>
      </c>
      <c r="CB132">
        <v>4.0790337037037</v>
      </c>
      <c r="CC132">
        <v>148.51537037037</v>
      </c>
      <c r="CD132">
        <v>27.6726555555556</v>
      </c>
      <c r="CE132">
        <v>2.87526148148148</v>
      </c>
      <c r="CF132">
        <v>2.50588703703704</v>
      </c>
      <c r="CG132">
        <v>23.3226666666667</v>
      </c>
      <c r="CH132">
        <v>21.0647925925926</v>
      </c>
      <c r="CI132">
        <v>1999.98888888889</v>
      </c>
      <c r="CJ132">
        <v>0.979995777777778</v>
      </c>
      <c r="CK132">
        <v>0.0200045962962963</v>
      </c>
      <c r="CL132">
        <v>0</v>
      </c>
      <c r="CM132">
        <v>2.50452592592593</v>
      </c>
      <c r="CN132">
        <v>0</v>
      </c>
      <c r="CO132">
        <v>7859.25555555555</v>
      </c>
      <c r="CP132">
        <v>16705.2962962963</v>
      </c>
      <c r="CQ132">
        <v>45.6548518518518</v>
      </c>
      <c r="CR132">
        <v>47.104</v>
      </c>
      <c r="CS132">
        <v>46.437</v>
      </c>
      <c r="CT132">
        <v>45.5206666666667</v>
      </c>
      <c r="CU132">
        <v>45.625</v>
      </c>
      <c r="CV132">
        <v>1959.97888888889</v>
      </c>
      <c r="CW132">
        <v>40.01</v>
      </c>
      <c r="CX132">
        <v>0</v>
      </c>
      <c r="CY132">
        <v>1678468969.6</v>
      </c>
      <c r="CZ132">
        <v>0</v>
      </c>
      <c r="DA132">
        <v>0</v>
      </c>
      <c r="DB132" t="s">
        <v>356</v>
      </c>
      <c r="DC132">
        <v>1678311632</v>
      </c>
      <c r="DD132">
        <v>1678311637</v>
      </c>
      <c r="DE132">
        <v>0</v>
      </c>
      <c r="DF132">
        <v>0.412</v>
      </c>
      <c r="DG132">
        <v>0.049</v>
      </c>
      <c r="DH132">
        <v>0.78</v>
      </c>
      <c r="DI132">
        <v>0.502</v>
      </c>
      <c r="DJ132">
        <v>420</v>
      </c>
      <c r="DK132">
        <v>30</v>
      </c>
      <c r="DL132">
        <v>0.45</v>
      </c>
      <c r="DM132">
        <v>0.21</v>
      </c>
      <c r="DN132">
        <v>18.750387804878</v>
      </c>
      <c r="DO132">
        <v>10.665568641115</v>
      </c>
      <c r="DP132">
        <v>1.07623201737225</v>
      </c>
      <c r="DQ132">
        <v>0</v>
      </c>
      <c r="DR132">
        <v>4.07524414634146</v>
      </c>
      <c r="DS132">
        <v>0.0500021602787445</v>
      </c>
      <c r="DT132">
        <v>0.00552322721834018</v>
      </c>
      <c r="DU132">
        <v>1</v>
      </c>
      <c r="DV132">
        <v>1</v>
      </c>
      <c r="DW132">
        <v>2</v>
      </c>
      <c r="DX132" t="s">
        <v>357</v>
      </c>
      <c r="DY132">
        <v>2.849</v>
      </c>
      <c r="DZ132">
        <v>2.71025</v>
      </c>
      <c r="EA132">
        <v>0.0366521</v>
      </c>
      <c r="EB132">
        <v>0.0318725</v>
      </c>
      <c r="EC132">
        <v>0.124555</v>
      </c>
      <c r="ED132">
        <v>0.11293</v>
      </c>
      <c r="EE132">
        <v>27349.6</v>
      </c>
      <c r="EF132">
        <v>23636.6</v>
      </c>
      <c r="EG132">
        <v>25409.8</v>
      </c>
      <c r="EH132">
        <v>23781.9</v>
      </c>
      <c r="EI132">
        <v>37967.8</v>
      </c>
      <c r="EJ132">
        <v>34897.5</v>
      </c>
      <c r="EK132">
        <v>45956.6</v>
      </c>
      <c r="EL132">
        <v>42401.8</v>
      </c>
      <c r="EM132">
        <v>1.75885</v>
      </c>
      <c r="EN132">
        <v>1.8813</v>
      </c>
      <c r="EO132">
        <v>0.21968</v>
      </c>
      <c r="EP132">
        <v>0</v>
      </c>
      <c r="EQ132">
        <v>31.4544</v>
      </c>
      <c r="ER132">
        <v>999.9</v>
      </c>
      <c r="ES132">
        <v>59.474</v>
      </c>
      <c r="ET132">
        <v>29.406</v>
      </c>
      <c r="EU132">
        <v>27.0411</v>
      </c>
      <c r="EV132">
        <v>54.013</v>
      </c>
      <c r="EW132">
        <v>45.1803</v>
      </c>
      <c r="EX132">
        <v>1</v>
      </c>
      <c r="EY132">
        <v>0.0936331</v>
      </c>
      <c r="EZ132">
        <v>-1.94728</v>
      </c>
      <c r="FA132">
        <v>20.2317</v>
      </c>
      <c r="FB132">
        <v>5.23017</v>
      </c>
      <c r="FC132">
        <v>11.9917</v>
      </c>
      <c r="FD132">
        <v>4.95565</v>
      </c>
      <c r="FE132">
        <v>3.30395</v>
      </c>
      <c r="FF132">
        <v>9999</v>
      </c>
      <c r="FG132">
        <v>9999</v>
      </c>
      <c r="FH132">
        <v>9999</v>
      </c>
      <c r="FI132">
        <v>999.9</v>
      </c>
      <c r="FJ132">
        <v>1.86827</v>
      </c>
      <c r="FK132">
        <v>1.86389</v>
      </c>
      <c r="FL132">
        <v>1.87151</v>
      </c>
      <c r="FM132">
        <v>1.86234</v>
      </c>
      <c r="FN132">
        <v>1.86173</v>
      </c>
      <c r="FO132">
        <v>1.86817</v>
      </c>
      <c r="FP132">
        <v>1.85835</v>
      </c>
      <c r="FQ132">
        <v>1.86478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0.277</v>
      </c>
      <c r="GF132">
        <v>0.3879</v>
      </c>
      <c r="GG132">
        <v>0.194837266885601</v>
      </c>
      <c r="GH132">
        <v>0.000627187234394091</v>
      </c>
      <c r="GI132">
        <v>-4.01537248521887e-07</v>
      </c>
      <c r="GJ132">
        <v>9.27123944784829e-11</v>
      </c>
      <c r="GK132">
        <v>0.387814043947855</v>
      </c>
      <c r="GL132">
        <v>0</v>
      </c>
      <c r="GM132">
        <v>0</v>
      </c>
      <c r="GN132">
        <v>0</v>
      </c>
      <c r="GO132">
        <v>1</v>
      </c>
      <c r="GP132">
        <v>1476</v>
      </c>
      <c r="GQ132">
        <v>2</v>
      </c>
      <c r="GR132">
        <v>27</v>
      </c>
      <c r="GS132">
        <v>2622.1</v>
      </c>
      <c r="GT132">
        <v>2622.1</v>
      </c>
      <c r="GU132">
        <v>0.402832</v>
      </c>
      <c r="GV132">
        <v>2.41577</v>
      </c>
      <c r="GW132">
        <v>1.44897</v>
      </c>
      <c r="GX132">
        <v>2.30713</v>
      </c>
      <c r="GY132">
        <v>1.44409</v>
      </c>
      <c r="GZ132">
        <v>2.24487</v>
      </c>
      <c r="HA132">
        <v>34.9444</v>
      </c>
      <c r="HB132">
        <v>15.5067</v>
      </c>
      <c r="HC132">
        <v>18</v>
      </c>
      <c r="HD132">
        <v>420.004</v>
      </c>
      <c r="HE132">
        <v>481.504</v>
      </c>
      <c r="HF132">
        <v>34.3412</v>
      </c>
      <c r="HG132">
        <v>28.7628</v>
      </c>
      <c r="HH132">
        <v>30.0003</v>
      </c>
      <c r="HI132">
        <v>28.3675</v>
      </c>
      <c r="HJ132">
        <v>28.3658</v>
      </c>
      <c r="HK132">
        <v>7.97143</v>
      </c>
      <c r="HL132">
        <v>0</v>
      </c>
      <c r="HM132">
        <v>100</v>
      </c>
      <c r="HN132">
        <v>34.3305</v>
      </c>
      <c r="HO132">
        <v>96.8054</v>
      </c>
      <c r="HP132">
        <v>28.737</v>
      </c>
      <c r="HQ132">
        <v>97.2498</v>
      </c>
      <c r="HR132">
        <v>99.7077</v>
      </c>
    </row>
    <row r="133" spans="1:226">
      <c r="A133">
        <v>117</v>
      </c>
      <c r="B133">
        <v>1678468965.5</v>
      </c>
      <c r="C133">
        <v>1321.40000009537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1678468957.73214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121.200409255477</v>
      </c>
      <c r="AK133">
        <v>134.200509090909</v>
      </c>
      <c r="AL133">
        <v>-3.27081660193696</v>
      </c>
      <c r="AM133">
        <v>67.4139458018397</v>
      </c>
      <c r="AN133">
        <f>(AP133 - AO133 + BO133*1E3/(8.314*(BQ133+273.15)) * AR133/BN133 * AQ133) * BN133/(100*BB133) * 1000/(1000 - AP133)</f>
        <v>0</v>
      </c>
      <c r="AO133">
        <v>27.6743003089178</v>
      </c>
      <c r="AP133">
        <v>31.7622987878788</v>
      </c>
      <c r="AQ133">
        <v>7.60766852201424e-06</v>
      </c>
      <c r="AR133">
        <v>122.91</v>
      </c>
      <c r="AS133">
        <v>7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1678468957.73214</v>
      </c>
      <c r="BH133">
        <v>153.03275</v>
      </c>
      <c r="BI133">
        <v>132.834678571429</v>
      </c>
      <c r="BJ133">
        <v>31.7559392857143</v>
      </c>
      <c r="BK133">
        <v>27.6736321428571</v>
      </c>
      <c r="BL133">
        <v>152.751178571429</v>
      </c>
      <c r="BM133">
        <v>31.3681321428571</v>
      </c>
      <c r="BN133">
        <v>500.344535714286</v>
      </c>
      <c r="BO133">
        <v>90.5546428571429</v>
      </c>
      <c r="BP133">
        <v>0.0998635821428571</v>
      </c>
      <c r="BQ133">
        <v>34.4763142857143</v>
      </c>
      <c r="BR133">
        <v>35.0189107142857</v>
      </c>
      <c r="BS133">
        <v>999.9</v>
      </c>
      <c r="BT133">
        <v>0</v>
      </c>
      <c r="BU133">
        <v>0</v>
      </c>
      <c r="BV133">
        <v>10009.4017857143</v>
      </c>
      <c r="BW133">
        <v>0</v>
      </c>
      <c r="BX133">
        <v>6.23189</v>
      </c>
      <c r="BY133">
        <v>20.198075</v>
      </c>
      <c r="BZ133">
        <v>158.051714285714</v>
      </c>
      <c r="CA133">
        <v>136.615214285714</v>
      </c>
      <c r="CB133">
        <v>4.08231</v>
      </c>
      <c r="CC133">
        <v>132.834678571429</v>
      </c>
      <c r="CD133">
        <v>27.6736321428571</v>
      </c>
      <c r="CE133">
        <v>2.87564857142857</v>
      </c>
      <c r="CF133">
        <v>2.50597714285714</v>
      </c>
      <c r="CG133">
        <v>23.3248928571429</v>
      </c>
      <c r="CH133">
        <v>21.065375</v>
      </c>
      <c r="CI133">
        <v>1999.98821428571</v>
      </c>
      <c r="CJ133">
        <v>0.979995857142857</v>
      </c>
      <c r="CK133">
        <v>0.0200045142857143</v>
      </c>
      <c r="CL133">
        <v>0</v>
      </c>
      <c r="CM133">
        <v>2.50506785714286</v>
      </c>
      <c r="CN133">
        <v>0</v>
      </c>
      <c r="CO133">
        <v>7877.3975</v>
      </c>
      <c r="CP133">
        <v>16705.2821428571</v>
      </c>
      <c r="CQ133">
        <v>45.6737142857143</v>
      </c>
      <c r="CR133">
        <v>47.11375</v>
      </c>
      <c r="CS133">
        <v>46.446</v>
      </c>
      <c r="CT133">
        <v>45.5398571428571</v>
      </c>
      <c r="CU133">
        <v>45.625</v>
      </c>
      <c r="CV133">
        <v>1959.97821428571</v>
      </c>
      <c r="CW133">
        <v>40.01</v>
      </c>
      <c r="CX133">
        <v>0</v>
      </c>
      <c r="CY133">
        <v>1678468974.4</v>
      </c>
      <c r="CZ133">
        <v>0</v>
      </c>
      <c r="DA133">
        <v>0</v>
      </c>
      <c r="DB133" t="s">
        <v>356</v>
      </c>
      <c r="DC133">
        <v>1678311632</v>
      </c>
      <c r="DD133">
        <v>1678311637</v>
      </c>
      <c r="DE133">
        <v>0</v>
      </c>
      <c r="DF133">
        <v>0.412</v>
      </c>
      <c r="DG133">
        <v>0.049</v>
      </c>
      <c r="DH133">
        <v>0.78</v>
      </c>
      <c r="DI133">
        <v>0.502</v>
      </c>
      <c r="DJ133">
        <v>420</v>
      </c>
      <c r="DK133">
        <v>30</v>
      </c>
      <c r="DL133">
        <v>0.45</v>
      </c>
      <c r="DM133">
        <v>0.21</v>
      </c>
      <c r="DN133">
        <v>19.754112195122</v>
      </c>
      <c r="DO133">
        <v>10.1151449477352</v>
      </c>
      <c r="DP133">
        <v>1.01697453506626</v>
      </c>
      <c r="DQ133">
        <v>0</v>
      </c>
      <c r="DR133">
        <v>4.08057926829268</v>
      </c>
      <c r="DS133">
        <v>0.0375892682926796</v>
      </c>
      <c r="DT133">
        <v>0.00414529023976871</v>
      </c>
      <c r="DU133">
        <v>1</v>
      </c>
      <c r="DV133">
        <v>1</v>
      </c>
      <c r="DW133">
        <v>2</v>
      </c>
      <c r="DX133" t="s">
        <v>357</v>
      </c>
      <c r="DY133">
        <v>2.84889</v>
      </c>
      <c r="DZ133">
        <v>2.70994</v>
      </c>
      <c r="EA133">
        <v>0.0328498</v>
      </c>
      <c r="EB133">
        <v>0.0277011</v>
      </c>
      <c r="EC133">
        <v>0.124561</v>
      </c>
      <c r="ED133">
        <v>0.112926</v>
      </c>
      <c r="EE133">
        <v>27457</v>
      </c>
      <c r="EF133">
        <v>23738.6</v>
      </c>
      <c r="EG133">
        <v>25409.3</v>
      </c>
      <c r="EH133">
        <v>23782.1</v>
      </c>
      <c r="EI133">
        <v>37967.2</v>
      </c>
      <c r="EJ133">
        <v>34897.8</v>
      </c>
      <c r="EK133">
        <v>45956.3</v>
      </c>
      <c r="EL133">
        <v>42402.2</v>
      </c>
      <c r="EM133">
        <v>1.75877</v>
      </c>
      <c r="EN133">
        <v>1.88142</v>
      </c>
      <c r="EO133">
        <v>0.22009</v>
      </c>
      <c r="EP133">
        <v>0</v>
      </c>
      <c r="EQ133">
        <v>31.4606</v>
      </c>
      <c r="ER133">
        <v>999.9</v>
      </c>
      <c r="ES133">
        <v>59.474</v>
      </c>
      <c r="ET133">
        <v>29.416</v>
      </c>
      <c r="EU133">
        <v>27.0562</v>
      </c>
      <c r="EV133">
        <v>53.843</v>
      </c>
      <c r="EW133">
        <v>45.024</v>
      </c>
      <c r="EX133">
        <v>1</v>
      </c>
      <c r="EY133">
        <v>0.09406</v>
      </c>
      <c r="EZ133">
        <v>-1.92776</v>
      </c>
      <c r="FA133">
        <v>20.2322</v>
      </c>
      <c r="FB133">
        <v>5.23047</v>
      </c>
      <c r="FC133">
        <v>11.9911</v>
      </c>
      <c r="FD133">
        <v>4.9556</v>
      </c>
      <c r="FE133">
        <v>3.3039</v>
      </c>
      <c r="FF133">
        <v>9999</v>
      </c>
      <c r="FG133">
        <v>9999</v>
      </c>
      <c r="FH133">
        <v>9999</v>
      </c>
      <c r="FI133">
        <v>999.9</v>
      </c>
      <c r="FJ133">
        <v>1.86825</v>
      </c>
      <c r="FK133">
        <v>1.86388</v>
      </c>
      <c r="FL133">
        <v>1.87149</v>
      </c>
      <c r="FM133">
        <v>1.86234</v>
      </c>
      <c r="FN133">
        <v>1.86173</v>
      </c>
      <c r="FO133">
        <v>1.86817</v>
      </c>
      <c r="FP133">
        <v>1.85834</v>
      </c>
      <c r="FQ133">
        <v>1.86478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0.269</v>
      </c>
      <c r="GF133">
        <v>0.3878</v>
      </c>
      <c r="GG133">
        <v>0.194837266885601</v>
      </c>
      <c r="GH133">
        <v>0.000627187234394091</v>
      </c>
      <c r="GI133">
        <v>-4.01537248521887e-07</v>
      </c>
      <c r="GJ133">
        <v>9.27123944784829e-11</v>
      </c>
      <c r="GK133">
        <v>0.387814043947855</v>
      </c>
      <c r="GL133">
        <v>0</v>
      </c>
      <c r="GM133">
        <v>0</v>
      </c>
      <c r="GN133">
        <v>0</v>
      </c>
      <c r="GO133">
        <v>1</v>
      </c>
      <c r="GP133">
        <v>1476</v>
      </c>
      <c r="GQ133">
        <v>2</v>
      </c>
      <c r="GR133">
        <v>27</v>
      </c>
      <c r="GS133">
        <v>2622.2</v>
      </c>
      <c r="GT133">
        <v>2622.1</v>
      </c>
      <c r="GU133">
        <v>0.36377</v>
      </c>
      <c r="GV133">
        <v>2.42554</v>
      </c>
      <c r="GW133">
        <v>1.44897</v>
      </c>
      <c r="GX133">
        <v>2.30713</v>
      </c>
      <c r="GY133">
        <v>1.44409</v>
      </c>
      <c r="GZ133">
        <v>2.24243</v>
      </c>
      <c r="HA133">
        <v>34.9444</v>
      </c>
      <c r="HB133">
        <v>15.5067</v>
      </c>
      <c r="HC133">
        <v>18</v>
      </c>
      <c r="HD133">
        <v>419.999</v>
      </c>
      <c r="HE133">
        <v>481.637</v>
      </c>
      <c r="HF133">
        <v>34.3211</v>
      </c>
      <c r="HG133">
        <v>28.7671</v>
      </c>
      <c r="HH133">
        <v>30.0004</v>
      </c>
      <c r="HI133">
        <v>28.3729</v>
      </c>
      <c r="HJ133">
        <v>28.3719</v>
      </c>
      <c r="HK133">
        <v>7.24124</v>
      </c>
      <c r="HL133">
        <v>0</v>
      </c>
      <c r="HM133">
        <v>100</v>
      </c>
      <c r="HN133">
        <v>34.3145</v>
      </c>
      <c r="HO133">
        <v>83.326</v>
      </c>
      <c r="HP133">
        <v>28.737</v>
      </c>
      <c r="HQ133">
        <v>97.2489</v>
      </c>
      <c r="HR133">
        <v>99.7086</v>
      </c>
    </row>
    <row r="134" spans="1:226">
      <c r="A134">
        <v>118</v>
      </c>
      <c r="B134">
        <v>1678468970.5</v>
      </c>
      <c r="C134">
        <v>1326.40000009537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1678468963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103.749295678803</v>
      </c>
      <c r="AK134">
        <v>117.666812121212</v>
      </c>
      <c r="AL134">
        <v>-3.30816690210507</v>
      </c>
      <c r="AM134">
        <v>67.4139458018397</v>
      </c>
      <c r="AN134">
        <f>(AP134 - AO134 + BO134*1E3/(8.314*(BQ134+273.15)) * AR134/BN134 * AQ134) * BN134/(100*BB134) * 1000/(1000 - AP134)</f>
        <v>0</v>
      </c>
      <c r="AO134">
        <v>27.6741379096104</v>
      </c>
      <c r="AP134">
        <v>31.7635733333333</v>
      </c>
      <c r="AQ134">
        <v>4.30399999998515e-06</v>
      </c>
      <c r="AR134">
        <v>122.91</v>
      </c>
      <c r="AS134">
        <v>7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1678468963</v>
      </c>
      <c r="BH134">
        <v>136.281592592593</v>
      </c>
      <c r="BI134">
        <v>115.1413</v>
      </c>
      <c r="BJ134">
        <v>31.7590740740741</v>
      </c>
      <c r="BK134">
        <v>27.6742851851852</v>
      </c>
      <c r="BL134">
        <v>136.008703703704</v>
      </c>
      <c r="BM134">
        <v>31.3712666666667</v>
      </c>
      <c r="BN134">
        <v>500.357555555556</v>
      </c>
      <c r="BO134">
        <v>90.5544962962963</v>
      </c>
      <c r="BP134">
        <v>0.100064174074074</v>
      </c>
      <c r="BQ134">
        <v>34.4767148148148</v>
      </c>
      <c r="BR134">
        <v>35.0186111111111</v>
      </c>
      <c r="BS134">
        <v>999.9</v>
      </c>
      <c r="BT134">
        <v>0</v>
      </c>
      <c r="BU134">
        <v>0</v>
      </c>
      <c r="BV134">
        <v>9985.28333333333</v>
      </c>
      <c r="BW134">
        <v>0</v>
      </c>
      <c r="BX134">
        <v>6.23189</v>
      </c>
      <c r="BY134">
        <v>21.1402259259259</v>
      </c>
      <c r="BZ134">
        <v>140.751666666667</v>
      </c>
      <c r="CA134">
        <v>118.418422222222</v>
      </c>
      <c r="CB134">
        <v>4.08479333333333</v>
      </c>
      <c r="CC134">
        <v>115.1413</v>
      </c>
      <c r="CD134">
        <v>27.6742851851852</v>
      </c>
      <c r="CE134">
        <v>2.87592777777778</v>
      </c>
      <c r="CF134">
        <v>2.50603111111111</v>
      </c>
      <c r="CG134">
        <v>23.3265</v>
      </c>
      <c r="CH134">
        <v>21.0657296296296</v>
      </c>
      <c r="CI134">
        <v>2000.01518518519</v>
      </c>
      <c r="CJ134">
        <v>0.979996111111111</v>
      </c>
      <c r="CK134">
        <v>0.0200042518518518</v>
      </c>
      <c r="CL134">
        <v>0</v>
      </c>
      <c r="CM134">
        <v>2.50577037037037</v>
      </c>
      <c r="CN134">
        <v>0</v>
      </c>
      <c r="CO134">
        <v>7898.9737037037</v>
      </c>
      <c r="CP134">
        <v>16705.5074074074</v>
      </c>
      <c r="CQ134">
        <v>45.687</v>
      </c>
      <c r="CR134">
        <v>47.1226666666667</v>
      </c>
      <c r="CS134">
        <v>46.4626666666667</v>
      </c>
      <c r="CT134">
        <v>45.5597037037037</v>
      </c>
      <c r="CU134">
        <v>45.625</v>
      </c>
      <c r="CV134">
        <v>1960.00518518518</v>
      </c>
      <c r="CW134">
        <v>40.01</v>
      </c>
      <c r="CX134">
        <v>0</v>
      </c>
      <c r="CY134">
        <v>1678468979.2</v>
      </c>
      <c r="CZ134">
        <v>0</v>
      </c>
      <c r="DA134">
        <v>0</v>
      </c>
      <c r="DB134" t="s">
        <v>356</v>
      </c>
      <c r="DC134">
        <v>1678311632</v>
      </c>
      <c r="DD134">
        <v>1678311637</v>
      </c>
      <c r="DE134">
        <v>0</v>
      </c>
      <c r="DF134">
        <v>0.412</v>
      </c>
      <c r="DG134">
        <v>0.049</v>
      </c>
      <c r="DH134">
        <v>0.78</v>
      </c>
      <c r="DI134">
        <v>0.502</v>
      </c>
      <c r="DJ134">
        <v>420</v>
      </c>
      <c r="DK134">
        <v>30</v>
      </c>
      <c r="DL134">
        <v>0.45</v>
      </c>
      <c r="DM134">
        <v>0.21</v>
      </c>
      <c r="DN134">
        <v>20.4122975609756</v>
      </c>
      <c r="DO134">
        <v>10.6807400696864</v>
      </c>
      <c r="DP134">
        <v>1.0688992214441</v>
      </c>
      <c r="DQ134">
        <v>0</v>
      </c>
      <c r="DR134">
        <v>4.08287951219512</v>
      </c>
      <c r="DS134">
        <v>0.0323061324041911</v>
      </c>
      <c r="DT134">
        <v>0.00367916278335666</v>
      </c>
      <c r="DU134">
        <v>1</v>
      </c>
      <c r="DV134">
        <v>1</v>
      </c>
      <c r="DW134">
        <v>2</v>
      </c>
      <c r="DX134" t="s">
        <v>357</v>
      </c>
      <c r="DY134">
        <v>2.84887</v>
      </c>
      <c r="DZ134">
        <v>2.70999</v>
      </c>
      <c r="EA134">
        <v>0.0289435</v>
      </c>
      <c r="EB134">
        <v>0.0235713</v>
      </c>
      <c r="EC134">
        <v>0.124567</v>
      </c>
      <c r="ED134">
        <v>0.112921</v>
      </c>
      <c r="EE134">
        <v>27567.5</v>
      </c>
      <c r="EF134">
        <v>23839.2</v>
      </c>
      <c r="EG134">
        <v>25409.1</v>
      </c>
      <c r="EH134">
        <v>23782</v>
      </c>
      <c r="EI134">
        <v>37966.4</v>
      </c>
      <c r="EJ134">
        <v>34897.6</v>
      </c>
      <c r="EK134">
        <v>45955.7</v>
      </c>
      <c r="EL134">
        <v>42401.8</v>
      </c>
      <c r="EM134">
        <v>1.7587</v>
      </c>
      <c r="EN134">
        <v>1.88122</v>
      </c>
      <c r="EO134">
        <v>0.220098</v>
      </c>
      <c r="EP134">
        <v>0</v>
      </c>
      <c r="EQ134">
        <v>31.464</v>
      </c>
      <c r="ER134">
        <v>999.9</v>
      </c>
      <c r="ES134">
        <v>59.474</v>
      </c>
      <c r="ET134">
        <v>29.416</v>
      </c>
      <c r="EU134">
        <v>27.0561</v>
      </c>
      <c r="EV134">
        <v>55.023</v>
      </c>
      <c r="EW134">
        <v>44.0545</v>
      </c>
      <c r="EX134">
        <v>1</v>
      </c>
      <c r="EY134">
        <v>0.0942149</v>
      </c>
      <c r="EZ134">
        <v>-1.88372</v>
      </c>
      <c r="FA134">
        <v>20.2325</v>
      </c>
      <c r="FB134">
        <v>5.23017</v>
      </c>
      <c r="FC134">
        <v>11.9912</v>
      </c>
      <c r="FD134">
        <v>4.9556</v>
      </c>
      <c r="FE134">
        <v>3.30395</v>
      </c>
      <c r="FF134">
        <v>9999</v>
      </c>
      <c r="FG134">
        <v>9999</v>
      </c>
      <c r="FH134">
        <v>9999</v>
      </c>
      <c r="FI134">
        <v>999.9</v>
      </c>
      <c r="FJ134">
        <v>1.86824</v>
      </c>
      <c r="FK134">
        <v>1.86386</v>
      </c>
      <c r="FL134">
        <v>1.87149</v>
      </c>
      <c r="FM134">
        <v>1.86234</v>
      </c>
      <c r="FN134">
        <v>1.86173</v>
      </c>
      <c r="FO134">
        <v>1.8682</v>
      </c>
      <c r="FP134">
        <v>1.85834</v>
      </c>
      <c r="FQ134">
        <v>1.86478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0.26</v>
      </c>
      <c r="GF134">
        <v>0.3879</v>
      </c>
      <c r="GG134">
        <v>0.194837266885601</v>
      </c>
      <c r="GH134">
        <v>0.000627187234394091</v>
      </c>
      <c r="GI134">
        <v>-4.01537248521887e-07</v>
      </c>
      <c r="GJ134">
        <v>9.27123944784829e-11</v>
      </c>
      <c r="GK134">
        <v>0.387814043947855</v>
      </c>
      <c r="GL134">
        <v>0</v>
      </c>
      <c r="GM134">
        <v>0</v>
      </c>
      <c r="GN134">
        <v>0</v>
      </c>
      <c r="GO134">
        <v>1</v>
      </c>
      <c r="GP134">
        <v>1476</v>
      </c>
      <c r="GQ134">
        <v>2</v>
      </c>
      <c r="GR134">
        <v>27</v>
      </c>
      <c r="GS134">
        <v>2622.3</v>
      </c>
      <c r="GT134">
        <v>2622.2</v>
      </c>
      <c r="GU134">
        <v>0.32959</v>
      </c>
      <c r="GV134">
        <v>2.4292</v>
      </c>
      <c r="GW134">
        <v>1.44775</v>
      </c>
      <c r="GX134">
        <v>2.30713</v>
      </c>
      <c r="GY134">
        <v>1.44409</v>
      </c>
      <c r="GZ134">
        <v>2.25098</v>
      </c>
      <c r="HA134">
        <v>34.9444</v>
      </c>
      <c r="HB134">
        <v>15.5067</v>
      </c>
      <c r="HC134">
        <v>18</v>
      </c>
      <c r="HD134">
        <v>419.997</v>
      </c>
      <c r="HE134">
        <v>481.551</v>
      </c>
      <c r="HF134">
        <v>34.3009</v>
      </c>
      <c r="HG134">
        <v>28.7707</v>
      </c>
      <c r="HH134">
        <v>30.0003</v>
      </c>
      <c r="HI134">
        <v>28.3787</v>
      </c>
      <c r="HJ134">
        <v>28.3771</v>
      </c>
      <c r="HK134">
        <v>6.4842</v>
      </c>
      <c r="HL134">
        <v>0</v>
      </c>
      <c r="HM134">
        <v>100</v>
      </c>
      <c r="HN134">
        <v>34.2917</v>
      </c>
      <c r="HO134">
        <v>62.9773</v>
      </c>
      <c r="HP134">
        <v>28.737</v>
      </c>
      <c r="HQ134">
        <v>97.2477</v>
      </c>
      <c r="HR134">
        <v>99.7077</v>
      </c>
    </row>
    <row r="135" spans="1:226">
      <c r="A135">
        <v>119</v>
      </c>
      <c r="B135">
        <v>1678468975.5</v>
      </c>
      <c r="C135">
        <v>1331.40000009537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1678468967.71429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87.2432455672675</v>
      </c>
      <c r="AK135">
        <v>101.395527272727</v>
      </c>
      <c r="AL135">
        <v>-3.25081174677366</v>
      </c>
      <c r="AM135">
        <v>67.4139458018397</v>
      </c>
      <c r="AN135">
        <f>(AP135 - AO135 + BO135*1E3/(8.314*(BQ135+273.15)) * AR135/BN135 * AQ135) * BN135/(100*BB135) * 1000/(1000 - AP135)</f>
        <v>0</v>
      </c>
      <c r="AO135">
        <v>27.6732223736797</v>
      </c>
      <c r="AP135">
        <v>31.761596969697</v>
      </c>
      <c r="AQ135">
        <v>-7.44955436720319e-06</v>
      </c>
      <c r="AR135">
        <v>122.91</v>
      </c>
      <c r="AS135">
        <v>7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1678468967.71429</v>
      </c>
      <c r="BH135">
        <v>121.26875</v>
      </c>
      <c r="BI135">
        <v>99.5898071428571</v>
      </c>
      <c r="BJ135">
        <v>31.7618357142857</v>
      </c>
      <c r="BK135">
        <v>27.6739857142857</v>
      </c>
      <c r="BL135">
        <v>121.003864285714</v>
      </c>
      <c r="BM135">
        <v>31.374025</v>
      </c>
      <c r="BN135">
        <v>500.346785714286</v>
      </c>
      <c r="BO135">
        <v>90.5547142857143</v>
      </c>
      <c r="BP135">
        <v>0.100047257142857</v>
      </c>
      <c r="BQ135">
        <v>34.4771714285714</v>
      </c>
      <c r="BR135">
        <v>35.0164964285714</v>
      </c>
      <c r="BS135">
        <v>999.9</v>
      </c>
      <c r="BT135">
        <v>0</v>
      </c>
      <c r="BU135">
        <v>0</v>
      </c>
      <c r="BV135">
        <v>9972.94821428571</v>
      </c>
      <c r="BW135">
        <v>0</v>
      </c>
      <c r="BX135">
        <v>6.23189</v>
      </c>
      <c r="BY135">
        <v>21.6788821428571</v>
      </c>
      <c r="BZ135">
        <v>125.246714285714</v>
      </c>
      <c r="CA135">
        <v>102.424292857143</v>
      </c>
      <c r="CB135">
        <v>4.08784214285714</v>
      </c>
      <c r="CC135">
        <v>99.5898071428571</v>
      </c>
      <c r="CD135">
        <v>27.6739857142857</v>
      </c>
      <c r="CE135">
        <v>2.87618357142857</v>
      </c>
      <c r="CF135">
        <v>2.50600964285714</v>
      </c>
      <c r="CG135">
        <v>23.3279785714286</v>
      </c>
      <c r="CH135">
        <v>21.0655892857143</v>
      </c>
      <c r="CI135">
        <v>2000.01214285714</v>
      </c>
      <c r="CJ135">
        <v>0.979996285714286</v>
      </c>
      <c r="CK135">
        <v>0.0200040714285714</v>
      </c>
      <c r="CL135">
        <v>0</v>
      </c>
      <c r="CM135">
        <v>2.48026071428571</v>
      </c>
      <c r="CN135">
        <v>0</v>
      </c>
      <c r="CO135">
        <v>7918.86357142857</v>
      </c>
      <c r="CP135">
        <v>16705.4821428571</v>
      </c>
      <c r="CQ135">
        <v>45.687</v>
      </c>
      <c r="CR135">
        <v>47.125</v>
      </c>
      <c r="CS135">
        <v>46.482</v>
      </c>
      <c r="CT135">
        <v>45.5597857142857</v>
      </c>
      <c r="CU135">
        <v>45.6338571428571</v>
      </c>
      <c r="CV135">
        <v>1960.00214285714</v>
      </c>
      <c r="CW135">
        <v>40.01</v>
      </c>
      <c r="CX135">
        <v>0</v>
      </c>
      <c r="CY135">
        <v>1678468984.6</v>
      </c>
      <c r="CZ135">
        <v>0</v>
      </c>
      <c r="DA135">
        <v>0</v>
      </c>
      <c r="DB135" t="s">
        <v>356</v>
      </c>
      <c r="DC135">
        <v>1678311632</v>
      </c>
      <c r="DD135">
        <v>1678311637</v>
      </c>
      <c r="DE135">
        <v>0</v>
      </c>
      <c r="DF135">
        <v>0.412</v>
      </c>
      <c r="DG135">
        <v>0.049</v>
      </c>
      <c r="DH135">
        <v>0.78</v>
      </c>
      <c r="DI135">
        <v>0.502</v>
      </c>
      <c r="DJ135">
        <v>420</v>
      </c>
      <c r="DK135">
        <v>30</v>
      </c>
      <c r="DL135">
        <v>0.45</v>
      </c>
      <c r="DM135">
        <v>0.21</v>
      </c>
      <c r="DN135">
        <v>21.1929829268293</v>
      </c>
      <c r="DO135">
        <v>7.89057700348438</v>
      </c>
      <c r="DP135">
        <v>0.801669016886231</v>
      </c>
      <c r="DQ135">
        <v>0</v>
      </c>
      <c r="DR135">
        <v>4.08538634146341</v>
      </c>
      <c r="DS135">
        <v>0.0380245296167315</v>
      </c>
      <c r="DT135">
        <v>0.00413398098813145</v>
      </c>
      <c r="DU135">
        <v>1</v>
      </c>
      <c r="DV135">
        <v>1</v>
      </c>
      <c r="DW135">
        <v>2</v>
      </c>
      <c r="DX135" t="s">
        <v>357</v>
      </c>
      <c r="DY135">
        <v>2.84906</v>
      </c>
      <c r="DZ135">
        <v>2.71007</v>
      </c>
      <c r="EA135">
        <v>0.0250211</v>
      </c>
      <c r="EB135">
        <v>0.0193379</v>
      </c>
      <c r="EC135">
        <v>0.12456</v>
      </c>
      <c r="ED135">
        <v>0.112923</v>
      </c>
      <c r="EE135">
        <v>27678.2</v>
      </c>
      <c r="EF135">
        <v>23942.2</v>
      </c>
      <c r="EG135">
        <v>25408.5</v>
      </c>
      <c r="EH135">
        <v>23781.8</v>
      </c>
      <c r="EI135">
        <v>37965.8</v>
      </c>
      <c r="EJ135">
        <v>34897</v>
      </c>
      <c r="EK135">
        <v>45954.8</v>
      </c>
      <c r="EL135">
        <v>42401.3</v>
      </c>
      <c r="EM135">
        <v>1.7587</v>
      </c>
      <c r="EN135">
        <v>1.88125</v>
      </c>
      <c r="EO135">
        <v>0.21778</v>
      </c>
      <c r="EP135">
        <v>0</v>
      </c>
      <c r="EQ135">
        <v>31.4676</v>
      </c>
      <c r="ER135">
        <v>999.9</v>
      </c>
      <c r="ES135">
        <v>59.449</v>
      </c>
      <c r="ET135">
        <v>29.416</v>
      </c>
      <c r="EU135">
        <v>27.0457</v>
      </c>
      <c r="EV135">
        <v>54.313</v>
      </c>
      <c r="EW135">
        <v>44.6595</v>
      </c>
      <c r="EX135">
        <v>1</v>
      </c>
      <c r="EY135">
        <v>0.0944614</v>
      </c>
      <c r="EZ135">
        <v>-1.89122</v>
      </c>
      <c r="FA135">
        <v>20.2326</v>
      </c>
      <c r="FB135">
        <v>5.23002</v>
      </c>
      <c r="FC135">
        <v>11.9902</v>
      </c>
      <c r="FD135">
        <v>4.9558</v>
      </c>
      <c r="FE135">
        <v>3.304</v>
      </c>
      <c r="FF135">
        <v>9999</v>
      </c>
      <c r="FG135">
        <v>9999</v>
      </c>
      <c r="FH135">
        <v>9999</v>
      </c>
      <c r="FI135">
        <v>999.9</v>
      </c>
      <c r="FJ135">
        <v>1.86828</v>
      </c>
      <c r="FK135">
        <v>1.86386</v>
      </c>
      <c r="FL135">
        <v>1.87149</v>
      </c>
      <c r="FM135">
        <v>1.86234</v>
      </c>
      <c r="FN135">
        <v>1.86172</v>
      </c>
      <c r="FO135">
        <v>1.86819</v>
      </c>
      <c r="FP135">
        <v>1.85834</v>
      </c>
      <c r="FQ135">
        <v>1.86478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0.252</v>
      </c>
      <c r="GF135">
        <v>0.3878</v>
      </c>
      <c r="GG135">
        <v>0.194837266885601</v>
      </c>
      <c r="GH135">
        <v>0.000627187234394091</v>
      </c>
      <c r="GI135">
        <v>-4.01537248521887e-07</v>
      </c>
      <c r="GJ135">
        <v>9.27123944784829e-11</v>
      </c>
      <c r="GK135">
        <v>0.387814043947855</v>
      </c>
      <c r="GL135">
        <v>0</v>
      </c>
      <c r="GM135">
        <v>0</v>
      </c>
      <c r="GN135">
        <v>0</v>
      </c>
      <c r="GO135">
        <v>1</v>
      </c>
      <c r="GP135">
        <v>1476</v>
      </c>
      <c r="GQ135">
        <v>2</v>
      </c>
      <c r="GR135">
        <v>27</v>
      </c>
      <c r="GS135">
        <v>2622.4</v>
      </c>
      <c r="GT135">
        <v>2622.3</v>
      </c>
      <c r="GU135">
        <v>0.286865</v>
      </c>
      <c r="GV135">
        <v>2.43652</v>
      </c>
      <c r="GW135">
        <v>1.44897</v>
      </c>
      <c r="GX135">
        <v>2.30713</v>
      </c>
      <c r="GY135">
        <v>1.44409</v>
      </c>
      <c r="GZ135">
        <v>2.25952</v>
      </c>
      <c r="HA135">
        <v>34.9444</v>
      </c>
      <c r="HB135">
        <v>15.498</v>
      </c>
      <c r="HC135">
        <v>18</v>
      </c>
      <c r="HD135">
        <v>420.04</v>
      </c>
      <c r="HE135">
        <v>481.615</v>
      </c>
      <c r="HF135">
        <v>34.2756</v>
      </c>
      <c r="HG135">
        <v>28.7751</v>
      </c>
      <c r="HH135">
        <v>30.0003</v>
      </c>
      <c r="HI135">
        <v>28.3849</v>
      </c>
      <c r="HJ135">
        <v>28.3828</v>
      </c>
      <c r="HK135">
        <v>5.72237</v>
      </c>
      <c r="HL135">
        <v>0</v>
      </c>
      <c r="HM135">
        <v>100</v>
      </c>
      <c r="HN135">
        <v>34.2733</v>
      </c>
      <c r="HO135">
        <v>49.4536</v>
      </c>
      <c r="HP135">
        <v>28.737</v>
      </c>
      <c r="HQ135">
        <v>97.2456</v>
      </c>
      <c r="HR135">
        <v>99.7066</v>
      </c>
    </row>
    <row r="136" spans="1:226">
      <c r="A136">
        <v>120</v>
      </c>
      <c r="B136">
        <v>1678468980.5</v>
      </c>
      <c r="C136">
        <v>1336.40000009537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1678468973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69.2661110784658</v>
      </c>
      <c r="AK136">
        <v>84.7388945454546</v>
      </c>
      <c r="AL136">
        <v>-3.34938694679308</v>
      </c>
      <c r="AM136">
        <v>67.4139458018397</v>
      </c>
      <c r="AN136">
        <f>(AP136 - AO136 + BO136*1E3/(8.314*(BQ136+273.15)) * AR136/BN136 * AQ136) * BN136/(100*BB136) * 1000/(1000 - AP136)</f>
        <v>0</v>
      </c>
      <c r="AO136">
        <v>27.6721651657143</v>
      </c>
      <c r="AP136">
        <v>31.7675054545455</v>
      </c>
      <c r="AQ136">
        <v>8.70722610720633e-06</v>
      </c>
      <c r="AR136">
        <v>122.91</v>
      </c>
      <c r="AS136">
        <v>7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1678468973</v>
      </c>
      <c r="BH136">
        <v>104.450848148148</v>
      </c>
      <c r="BI136">
        <v>81.8177296296296</v>
      </c>
      <c r="BJ136">
        <v>31.7627888888889</v>
      </c>
      <c r="BK136">
        <v>27.6733481481481</v>
      </c>
      <c r="BL136">
        <v>104.195062962963</v>
      </c>
      <c r="BM136">
        <v>31.3749777777778</v>
      </c>
      <c r="BN136">
        <v>500.337555555556</v>
      </c>
      <c r="BO136">
        <v>90.5553666666667</v>
      </c>
      <c r="BP136">
        <v>0.0999898074074074</v>
      </c>
      <c r="BQ136">
        <v>34.475562962963</v>
      </c>
      <c r="BR136">
        <v>35.0098925925926</v>
      </c>
      <c r="BS136">
        <v>999.9</v>
      </c>
      <c r="BT136">
        <v>0</v>
      </c>
      <c r="BU136">
        <v>0</v>
      </c>
      <c r="BV136">
        <v>9978.79666666667</v>
      </c>
      <c r="BW136">
        <v>0</v>
      </c>
      <c r="BX136">
        <v>6.23189</v>
      </c>
      <c r="BY136">
        <v>22.6331037037037</v>
      </c>
      <c r="BZ136">
        <v>107.877296296296</v>
      </c>
      <c r="CA136">
        <v>84.1463740740741</v>
      </c>
      <c r="CB136">
        <v>4.08942222222222</v>
      </c>
      <c r="CC136">
        <v>81.8177296296296</v>
      </c>
      <c r="CD136">
        <v>27.6733481481481</v>
      </c>
      <c r="CE136">
        <v>2.87629074074074</v>
      </c>
      <c r="CF136">
        <v>2.50597037037037</v>
      </c>
      <c r="CG136">
        <v>23.3285962962963</v>
      </c>
      <c r="CH136">
        <v>21.0653407407407</v>
      </c>
      <c r="CI136">
        <v>2000.02111111111</v>
      </c>
      <c r="CJ136">
        <v>0.979996333333333</v>
      </c>
      <c r="CK136">
        <v>0.0200040222222222</v>
      </c>
      <c r="CL136">
        <v>0</v>
      </c>
      <c r="CM136">
        <v>2.51271851851852</v>
      </c>
      <c r="CN136">
        <v>0</v>
      </c>
      <c r="CO136">
        <v>7942.52888888889</v>
      </c>
      <c r="CP136">
        <v>16705.562962963</v>
      </c>
      <c r="CQ136">
        <v>45.687</v>
      </c>
      <c r="CR136">
        <v>47.125</v>
      </c>
      <c r="CS136">
        <v>46.4953333333333</v>
      </c>
      <c r="CT136">
        <v>45.5597037037037</v>
      </c>
      <c r="CU136">
        <v>45.6548518518518</v>
      </c>
      <c r="CV136">
        <v>1960.01111111111</v>
      </c>
      <c r="CW136">
        <v>40.01</v>
      </c>
      <c r="CX136">
        <v>0</v>
      </c>
      <c r="CY136">
        <v>1678468989.4</v>
      </c>
      <c r="CZ136">
        <v>0</v>
      </c>
      <c r="DA136">
        <v>0</v>
      </c>
      <c r="DB136" t="s">
        <v>356</v>
      </c>
      <c r="DC136">
        <v>1678311632</v>
      </c>
      <c r="DD136">
        <v>1678311637</v>
      </c>
      <c r="DE136">
        <v>0</v>
      </c>
      <c r="DF136">
        <v>0.412</v>
      </c>
      <c r="DG136">
        <v>0.049</v>
      </c>
      <c r="DH136">
        <v>0.78</v>
      </c>
      <c r="DI136">
        <v>0.502</v>
      </c>
      <c r="DJ136">
        <v>420</v>
      </c>
      <c r="DK136">
        <v>30</v>
      </c>
      <c r="DL136">
        <v>0.45</v>
      </c>
      <c r="DM136">
        <v>0.21</v>
      </c>
      <c r="DN136">
        <v>21.9746902439024</v>
      </c>
      <c r="DO136">
        <v>9.71055679442505</v>
      </c>
      <c r="DP136">
        <v>0.995249287512964</v>
      </c>
      <c r="DQ136">
        <v>0</v>
      </c>
      <c r="DR136">
        <v>4.08783780487805</v>
      </c>
      <c r="DS136">
        <v>0.0207098257839702</v>
      </c>
      <c r="DT136">
        <v>0.0026299406579553</v>
      </c>
      <c r="DU136">
        <v>1</v>
      </c>
      <c r="DV136">
        <v>1</v>
      </c>
      <c r="DW136">
        <v>2</v>
      </c>
      <c r="DX136" t="s">
        <v>357</v>
      </c>
      <c r="DY136">
        <v>2.84849</v>
      </c>
      <c r="DZ136">
        <v>2.71016</v>
      </c>
      <c r="EA136">
        <v>0.0209314</v>
      </c>
      <c r="EB136">
        <v>0.0148535</v>
      </c>
      <c r="EC136">
        <v>0.124578</v>
      </c>
      <c r="ED136">
        <v>0.112916</v>
      </c>
      <c r="EE136">
        <v>27794</v>
      </c>
      <c r="EF136">
        <v>24051.2</v>
      </c>
      <c r="EG136">
        <v>25408.3</v>
      </c>
      <c r="EH136">
        <v>23781.3</v>
      </c>
      <c r="EI136">
        <v>37964.9</v>
      </c>
      <c r="EJ136">
        <v>34896.8</v>
      </c>
      <c r="EK136">
        <v>45954.8</v>
      </c>
      <c r="EL136">
        <v>42400.8</v>
      </c>
      <c r="EM136">
        <v>1.7584</v>
      </c>
      <c r="EN136">
        <v>1.881</v>
      </c>
      <c r="EO136">
        <v>0.218369</v>
      </c>
      <c r="EP136">
        <v>0</v>
      </c>
      <c r="EQ136">
        <v>31.4702</v>
      </c>
      <c r="ER136">
        <v>999.9</v>
      </c>
      <c r="ES136">
        <v>59.449</v>
      </c>
      <c r="ET136">
        <v>29.416</v>
      </c>
      <c r="EU136">
        <v>27.0463</v>
      </c>
      <c r="EV136">
        <v>54.413</v>
      </c>
      <c r="EW136">
        <v>45.1082</v>
      </c>
      <c r="EX136">
        <v>1</v>
      </c>
      <c r="EY136">
        <v>0.094812</v>
      </c>
      <c r="EZ136">
        <v>-1.93438</v>
      </c>
      <c r="FA136">
        <v>20.2321</v>
      </c>
      <c r="FB136">
        <v>5.22957</v>
      </c>
      <c r="FC136">
        <v>11.99</v>
      </c>
      <c r="FD136">
        <v>4.9555</v>
      </c>
      <c r="FE136">
        <v>3.30393</v>
      </c>
      <c r="FF136">
        <v>9999</v>
      </c>
      <c r="FG136">
        <v>9999</v>
      </c>
      <c r="FH136">
        <v>9999</v>
      </c>
      <c r="FI136">
        <v>999.9</v>
      </c>
      <c r="FJ136">
        <v>1.86825</v>
      </c>
      <c r="FK136">
        <v>1.86386</v>
      </c>
      <c r="FL136">
        <v>1.87149</v>
      </c>
      <c r="FM136">
        <v>1.86233</v>
      </c>
      <c r="FN136">
        <v>1.86172</v>
      </c>
      <c r="FO136">
        <v>1.86816</v>
      </c>
      <c r="FP136">
        <v>1.8583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0.243</v>
      </c>
      <c r="GF136">
        <v>0.3878</v>
      </c>
      <c r="GG136">
        <v>0.194837266885601</v>
      </c>
      <c r="GH136">
        <v>0.000627187234394091</v>
      </c>
      <c r="GI136">
        <v>-4.01537248521887e-07</v>
      </c>
      <c r="GJ136">
        <v>9.27123944784829e-11</v>
      </c>
      <c r="GK136">
        <v>0.387814043947855</v>
      </c>
      <c r="GL136">
        <v>0</v>
      </c>
      <c r="GM136">
        <v>0</v>
      </c>
      <c r="GN136">
        <v>0</v>
      </c>
      <c r="GO136">
        <v>1</v>
      </c>
      <c r="GP136">
        <v>1476</v>
      </c>
      <c r="GQ136">
        <v>2</v>
      </c>
      <c r="GR136">
        <v>27</v>
      </c>
      <c r="GS136">
        <v>2622.5</v>
      </c>
      <c r="GT136">
        <v>2622.4</v>
      </c>
      <c r="GU136">
        <v>0.249023</v>
      </c>
      <c r="GV136">
        <v>2.40601</v>
      </c>
      <c r="GW136">
        <v>1.44775</v>
      </c>
      <c r="GX136">
        <v>2.30713</v>
      </c>
      <c r="GY136">
        <v>1.44409</v>
      </c>
      <c r="GZ136">
        <v>2.48657</v>
      </c>
      <c r="HA136">
        <v>34.9444</v>
      </c>
      <c r="HB136">
        <v>15.5155</v>
      </c>
      <c r="HC136">
        <v>18</v>
      </c>
      <c r="HD136">
        <v>419.903</v>
      </c>
      <c r="HE136">
        <v>481.501</v>
      </c>
      <c r="HF136">
        <v>34.2622</v>
      </c>
      <c r="HG136">
        <v>28.7792</v>
      </c>
      <c r="HH136">
        <v>30.0003</v>
      </c>
      <c r="HI136">
        <v>28.3895</v>
      </c>
      <c r="HJ136">
        <v>28.3885</v>
      </c>
      <c r="HK136">
        <v>5.02763</v>
      </c>
      <c r="HL136">
        <v>0</v>
      </c>
      <c r="HM136">
        <v>100</v>
      </c>
      <c r="HN136">
        <v>34.2671</v>
      </c>
      <c r="HO136">
        <v>29.3377</v>
      </c>
      <c r="HP136">
        <v>28.737</v>
      </c>
      <c r="HQ136">
        <v>97.2453</v>
      </c>
      <c r="HR136">
        <v>99.7052</v>
      </c>
    </row>
    <row r="137" spans="1:226">
      <c r="A137">
        <v>121</v>
      </c>
      <c r="B137">
        <v>1678469077.5</v>
      </c>
      <c r="C137">
        <v>1433.40000009537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1678469069.5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431.662553856579</v>
      </c>
      <c r="AK137">
        <v>418.186927272727</v>
      </c>
      <c r="AL137">
        <v>0.0134773266002152</v>
      </c>
      <c r="AM137">
        <v>67.4139458018397</v>
      </c>
      <c r="AN137">
        <f>(AP137 - AO137 + BO137*1E3/(8.314*(BQ137+273.15)) * AR137/BN137 * AQ137) * BN137/(100*BB137) * 1000/(1000 - AP137)</f>
        <v>0</v>
      </c>
      <c r="AO137">
        <v>27.6991373395671</v>
      </c>
      <c r="AP137">
        <v>31.826716969697</v>
      </c>
      <c r="AQ137">
        <v>-2.34071810544315e-06</v>
      </c>
      <c r="AR137">
        <v>122.91</v>
      </c>
      <c r="AS137">
        <v>7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1678469069.5</v>
      </c>
      <c r="BH137">
        <v>404.893483870968</v>
      </c>
      <c r="BI137">
        <v>419.761161290323</v>
      </c>
      <c r="BJ137">
        <v>31.8236225806452</v>
      </c>
      <c r="BK137">
        <v>27.6984612903226</v>
      </c>
      <c r="BL137">
        <v>404.504516129032</v>
      </c>
      <c r="BM137">
        <v>31.4358032258064</v>
      </c>
      <c r="BN137">
        <v>500.369032258065</v>
      </c>
      <c r="BO137">
        <v>90.5561258064516</v>
      </c>
      <c r="BP137">
        <v>0.100006935483871</v>
      </c>
      <c r="BQ137">
        <v>34.4799967741935</v>
      </c>
      <c r="BR137">
        <v>35.0126677419355</v>
      </c>
      <c r="BS137">
        <v>999.9</v>
      </c>
      <c r="BT137">
        <v>0</v>
      </c>
      <c r="BU137">
        <v>0</v>
      </c>
      <c r="BV137">
        <v>10000.8841935484</v>
      </c>
      <c r="BW137">
        <v>0</v>
      </c>
      <c r="BX137">
        <v>6.23189</v>
      </c>
      <c r="BY137">
        <v>-14.8676967741936</v>
      </c>
      <c r="BZ137">
        <v>418.202129032258</v>
      </c>
      <c r="CA137">
        <v>431.719032258065</v>
      </c>
      <c r="CB137">
        <v>4.12515419354839</v>
      </c>
      <c r="CC137">
        <v>419.761161290323</v>
      </c>
      <c r="CD137">
        <v>27.6984612903226</v>
      </c>
      <c r="CE137">
        <v>2.8818235483871</v>
      </c>
      <c r="CF137">
        <v>2.50826612903226</v>
      </c>
      <c r="CG137">
        <v>23.3604161290323</v>
      </c>
      <c r="CH137">
        <v>21.0802387096774</v>
      </c>
      <c r="CI137">
        <v>2000.01548387097</v>
      </c>
      <c r="CJ137">
        <v>0.979998387096774</v>
      </c>
      <c r="CK137">
        <v>0.0200018870967742</v>
      </c>
      <c r="CL137">
        <v>0</v>
      </c>
      <c r="CM137">
        <v>2.56434838709677</v>
      </c>
      <c r="CN137">
        <v>0</v>
      </c>
      <c r="CO137">
        <v>7691.49741935484</v>
      </c>
      <c r="CP137">
        <v>16705.5258064516</v>
      </c>
      <c r="CQ137">
        <v>45.875</v>
      </c>
      <c r="CR137">
        <v>47.26</v>
      </c>
      <c r="CS137">
        <v>46.659</v>
      </c>
      <c r="CT137">
        <v>45.687</v>
      </c>
      <c r="CU137">
        <v>45.812</v>
      </c>
      <c r="CV137">
        <v>1960.01483870968</v>
      </c>
      <c r="CW137">
        <v>40.0006451612903</v>
      </c>
      <c r="CX137">
        <v>0</v>
      </c>
      <c r="CY137">
        <v>1678469086.6</v>
      </c>
      <c r="CZ137">
        <v>0</v>
      </c>
      <c r="DA137">
        <v>0</v>
      </c>
      <c r="DB137" t="s">
        <v>356</v>
      </c>
      <c r="DC137">
        <v>1678311632</v>
      </c>
      <c r="DD137">
        <v>1678311637</v>
      </c>
      <c r="DE137">
        <v>0</v>
      </c>
      <c r="DF137">
        <v>0.412</v>
      </c>
      <c r="DG137">
        <v>0.049</v>
      </c>
      <c r="DH137">
        <v>0.78</v>
      </c>
      <c r="DI137">
        <v>0.502</v>
      </c>
      <c r="DJ137">
        <v>420</v>
      </c>
      <c r="DK137">
        <v>30</v>
      </c>
      <c r="DL137">
        <v>0.45</v>
      </c>
      <c r="DM137">
        <v>0.21</v>
      </c>
      <c r="DN137">
        <v>-14.8563975</v>
      </c>
      <c r="DO137">
        <v>-0.213283677298301</v>
      </c>
      <c r="DP137">
        <v>0.0516414537338948</v>
      </c>
      <c r="DQ137">
        <v>0</v>
      </c>
      <c r="DR137">
        <v>4.12398075</v>
      </c>
      <c r="DS137">
        <v>0.03028153846153</v>
      </c>
      <c r="DT137">
        <v>0.0032087142187331</v>
      </c>
      <c r="DU137">
        <v>1</v>
      </c>
      <c r="DV137">
        <v>1</v>
      </c>
      <c r="DW137">
        <v>2</v>
      </c>
      <c r="DX137" t="s">
        <v>357</v>
      </c>
      <c r="DY137">
        <v>2.84803</v>
      </c>
      <c r="DZ137">
        <v>2.71019</v>
      </c>
      <c r="EA137">
        <v>0.0886482</v>
      </c>
      <c r="EB137">
        <v>0.0911001</v>
      </c>
      <c r="EC137">
        <v>0.124714</v>
      </c>
      <c r="ED137">
        <v>0.112973</v>
      </c>
      <c r="EE137">
        <v>25866.6</v>
      </c>
      <c r="EF137">
        <v>22188</v>
      </c>
      <c r="EG137">
        <v>25403</v>
      </c>
      <c r="EH137">
        <v>23779</v>
      </c>
      <c r="EI137">
        <v>37953.7</v>
      </c>
      <c r="EJ137">
        <v>34894.3</v>
      </c>
      <c r="EK137">
        <v>45946.1</v>
      </c>
      <c r="EL137">
        <v>42398.5</v>
      </c>
      <c r="EM137">
        <v>1.75715</v>
      </c>
      <c r="EN137">
        <v>1.8813</v>
      </c>
      <c r="EO137">
        <v>0.210516</v>
      </c>
      <c r="EP137">
        <v>0</v>
      </c>
      <c r="EQ137">
        <v>31.5969</v>
      </c>
      <c r="ER137">
        <v>999.9</v>
      </c>
      <c r="ES137">
        <v>59.382</v>
      </c>
      <c r="ET137">
        <v>29.457</v>
      </c>
      <c r="EU137">
        <v>27.0787</v>
      </c>
      <c r="EV137">
        <v>54.1029</v>
      </c>
      <c r="EW137">
        <v>44.9079</v>
      </c>
      <c r="EX137">
        <v>1</v>
      </c>
      <c r="EY137">
        <v>0.099497</v>
      </c>
      <c r="EZ137">
        <v>-1.88629</v>
      </c>
      <c r="FA137">
        <v>20.2327</v>
      </c>
      <c r="FB137">
        <v>5.23197</v>
      </c>
      <c r="FC137">
        <v>11.9911</v>
      </c>
      <c r="FD137">
        <v>4.95575</v>
      </c>
      <c r="FE137">
        <v>3.304</v>
      </c>
      <c r="FF137">
        <v>9999</v>
      </c>
      <c r="FG137">
        <v>9999</v>
      </c>
      <c r="FH137">
        <v>9999</v>
      </c>
      <c r="FI137">
        <v>999.9</v>
      </c>
      <c r="FJ137">
        <v>1.86822</v>
      </c>
      <c r="FK137">
        <v>1.86389</v>
      </c>
      <c r="FL137">
        <v>1.8715</v>
      </c>
      <c r="FM137">
        <v>1.86234</v>
      </c>
      <c r="FN137">
        <v>1.86172</v>
      </c>
      <c r="FO137">
        <v>1.86819</v>
      </c>
      <c r="FP137">
        <v>1.85833</v>
      </c>
      <c r="FQ137">
        <v>1.86478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0.389</v>
      </c>
      <c r="GF137">
        <v>0.3878</v>
      </c>
      <c r="GG137">
        <v>0.194837266885601</v>
      </c>
      <c r="GH137">
        <v>0.000627187234394091</v>
      </c>
      <c r="GI137">
        <v>-4.01537248521887e-07</v>
      </c>
      <c r="GJ137">
        <v>9.27123944784829e-11</v>
      </c>
      <c r="GK137">
        <v>0.387814043947855</v>
      </c>
      <c r="GL137">
        <v>0</v>
      </c>
      <c r="GM137">
        <v>0</v>
      </c>
      <c r="GN137">
        <v>0</v>
      </c>
      <c r="GO137">
        <v>1</v>
      </c>
      <c r="GP137">
        <v>1476</v>
      </c>
      <c r="GQ137">
        <v>2</v>
      </c>
      <c r="GR137">
        <v>27</v>
      </c>
      <c r="GS137">
        <v>2624.1</v>
      </c>
      <c r="GT137">
        <v>2624</v>
      </c>
      <c r="GU137">
        <v>1.05591</v>
      </c>
      <c r="GV137">
        <v>2.34619</v>
      </c>
      <c r="GW137">
        <v>1.44775</v>
      </c>
      <c r="GX137">
        <v>2.30591</v>
      </c>
      <c r="GY137">
        <v>1.44409</v>
      </c>
      <c r="GZ137">
        <v>2.4231</v>
      </c>
      <c r="HA137">
        <v>34.9674</v>
      </c>
      <c r="HB137">
        <v>15.498</v>
      </c>
      <c r="HC137">
        <v>18</v>
      </c>
      <c r="HD137">
        <v>419.868</v>
      </c>
      <c r="HE137">
        <v>482.498</v>
      </c>
      <c r="HF137">
        <v>34.1579</v>
      </c>
      <c r="HG137">
        <v>28.8454</v>
      </c>
      <c r="HH137">
        <v>30.0002</v>
      </c>
      <c r="HI137">
        <v>28.4868</v>
      </c>
      <c r="HJ137">
        <v>28.4833</v>
      </c>
      <c r="HK137">
        <v>21.2909</v>
      </c>
      <c r="HL137">
        <v>0</v>
      </c>
      <c r="HM137">
        <v>100</v>
      </c>
      <c r="HN137">
        <v>34.1491</v>
      </c>
      <c r="HO137">
        <v>426.465</v>
      </c>
      <c r="HP137">
        <v>28.737</v>
      </c>
      <c r="HQ137">
        <v>97.2263</v>
      </c>
      <c r="HR137">
        <v>99.6983</v>
      </c>
    </row>
    <row r="138" spans="1:226">
      <c r="A138">
        <v>122</v>
      </c>
      <c r="B138">
        <v>1678469082.5</v>
      </c>
      <c r="C138">
        <v>1438.40000009537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1678469074.65517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431.736256789804</v>
      </c>
      <c r="AK138">
        <v>418.25536969697</v>
      </c>
      <c r="AL138">
        <v>0.00308035827669296</v>
      </c>
      <c r="AM138">
        <v>67.4139458018397</v>
      </c>
      <c r="AN138">
        <f>(AP138 - AO138 + BO138*1E3/(8.314*(BQ138+273.15)) * AR138/BN138 * AQ138) * BN138/(100*BB138) * 1000/(1000 - AP138)</f>
        <v>0</v>
      </c>
      <c r="AO138">
        <v>27.7010627497836</v>
      </c>
      <c r="AP138">
        <v>31.8313563636364</v>
      </c>
      <c r="AQ138">
        <v>6.77247614264341e-06</v>
      </c>
      <c r="AR138">
        <v>122.91</v>
      </c>
      <c r="AS138">
        <v>7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1678469074.65517</v>
      </c>
      <c r="BH138">
        <v>404.87024137931</v>
      </c>
      <c r="BI138">
        <v>419.958</v>
      </c>
      <c r="BJ138">
        <v>31.827075862069</v>
      </c>
      <c r="BK138">
        <v>27.6995068965517</v>
      </c>
      <c r="BL138">
        <v>404.481310344828</v>
      </c>
      <c r="BM138">
        <v>31.4392620689655</v>
      </c>
      <c r="BN138">
        <v>500.366206896552</v>
      </c>
      <c r="BO138">
        <v>90.5563</v>
      </c>
      <c r="BP138">
        <v>0.100014886206897</v>
      </c>
      <c r="BQ138">
        <v>34.4802655172414</v>
      </c>
      <c r="BR138">
        <v>35.0064206896552</v>
      </c>
      <c r="BS138">
        <v>999.9</v>
      </c>
      <c r="BT138">
        <v>0</v>
      </c>
      <c r="BU138">
        <v>0</v>
      </c>
      <c r="BV138">
        <v>9997.74137931034</v>
      </c>
      <c r="BW138">
        <v>0</v>
      </c>
      <c r="BX138">
        <v>6.23189</v>
      </c>
      <c r="BY138">
        <v>-15.0877896551724</v>
      </c>
      <c r="BZ138">
        <v>418.179620689655</v>
      </c>
      <c r="CA138">
        <v>431.922</v>
      </c>
      <c r="CB138">
        <v>4.1275575862069</v>
      </c>
      <c r="CC138">
        <v>419.958</v>
      </c>
      <c r="CD138">
        <v>27.6995068965517</v>
      </c>
      <c r="CE138">
        <v>2.88214172413793</v>
      </c>
      <c r="CF138">
        <v>2.50836620689655</v>
      </c>
      <c r="CG138">
        <v>23.3622448275862</v>
      </c>
      <c r="CH138">
        <v>21.0808827586207</v>
      </c>
      <c r="CI138">
        <v>2000</v>
      </c>
      <c r="CJ138">
        <v>0.979998310344828</v>
      </c>
      <c r="CK138">
        <v>0.0200019689655172</v>
      </c>
      <c r="CL138">
        <v>0</v>
      </c>
      <c r="CM138">
        <v>2.53512413793103</v>
      </c>
      <c r="CN138">
        <v>0</v>
      </c>
      <c r="CO138">
        <v>7686.47</v>
      </c>
      <c r="CP138">
        <v>16705.3931034483</v>
      </c>
      <c r="CQ138">
        <v>45.875</v>
      </c>
      <c r="CR138">
        <v>47.2799310344827</v>
      </c>
      <c r="CS138">
        <v>46.6698965517241</v>
      </c>
      <c r="CT138">
        <v>45.6935172413793</v>
      </c>
      <c r="CU138">
        <v>45.812</v>
      </c>
      <c r="CV138">
        <v>1959.99931034483</v>
      </c>
      <c r="CW138">
        <v>40.0006896551724</v>
      </c>
      <c r="CX138">
        <v>0</v>
      </c>
      <c r="CY138">
        <v>1678469091.4</v>
      </c>
      <c r="CZ138">
        <v>0</v>
      </c>
      <c r="DA138">
        <v>0</v>
      </c>
      <c r="DB138" t="s">
        <v>356</v>
      </c>
      <c r="DC138">
        <v>1678311632</v>
      </c>
      <c r="DD138">
        <v>1678311637</v>
      </c>
      <c r="DE138">
        <v>0</v>
      </c>
      <c r="DF138">
        <v>0.412</v>
      </c>
      <c r="DG138">
        <v>0.049</v>
      </c>
      <c r="DH138">
        <v>0.78</v>
      </c>
      <c r="DI138">
        <v>0.502</v>
      </c>
      <c r="DJ138">
        <v>420</v>
      </c>
      <c r="DK138">
        <v>30</v>
      </c>
      <c r="DL138">
        <v>0.45</v>
      </c>
      <c r="DM138">
        <v>0.21</v>
      </c>
      <c r="DN138">
        <v>-14.9211195121951</v>
      </c>
      <c r="DO138">
        <v>-1.09480348432056</v>
      </c>
      <c r="DP138">
        <v>0.197021387002395</v>
      </c>
      <c r="DQ138">
        <v>0</v>
      </c>
      <c r="DR138">
        <v>4.12556536585366</v>
      </c>
      <c r="DS138">
        <v>0.0256902439024371</v>
      </c>
      <c r="DT138">
        <v>0.00294485089900497</v>
      </c>
      <c r="DU138">
        <v>1</v>
      </c>
      <c r="DV138">
        <v>1</v>
      </c>
      <c r="DW138">
        <v>2</v>
      </c>
      <c r="DX138" t="s">
        <v>357</v>
      </c>
      <c r="DY138">
        <v>2.84841</v>
      </c>
      <c r="DZ138">
        <v>2.71014</v>
      </c>
      <c r="EA138">
        <v>0.0886729</v>
      </c>
      <c r="EB138">
        <v>0.0916167</v>
      </c>
      <c r="EC138">
        <v>0.124722</v>
      </c>
      <c r="ED138">
        <v>0.112975</v>
      </c>
      <c r="EE138">
        <v>25865.7</v>
      </c>
      <c r="EF138">
        <v>22175.3</v>
      </c>
      <c r="EG138">
        <v>25402.8</v>
      </c>
      <c r="EH138">
        <v>23779</v>
      </c>
      <c r="EI138">
        <v>37953.3</v>
      </c>
      <c r="EJ138">
        <v>34894.2</v>
      </c>
      <c r="EK138">
        <v>45946</v>
      </c>
      <c r="EL138">
        <v>42398.6</v>
      </c>
      <c r="EM138">
        <v>1.75742</v>
      </c>
      <c r="EN138">
        <v>1.88155</v>
      </c>
      <c r="EO138">
        <v>0.210069</v>
      </c>
      <c r="EP138">
        <v>0</v>
      </c>
      <c r="EQ138">
        <v>31.6025</v>
      </c>
      <c r="ER138">
        <v>999.9</v>
      </c>
      <c r="ES138">
        <v>59.382</v>
      </c>
      <c r="ET138">
        <v>29.487</v>
      </c>
      <c r="EU138">
        <v>27.1259</v>
      </c>
      <c r="EV138">
        <v>54.7729</v>
      </c>
      <c r="EW138">
        <v>44.3389</v>
      </c>
      <c r="EX138">
        <v>1</v>
      </c>
      <c r="EY138">
        <v>0.0996799</v>
      </c>
      <c r="EZ138">
        <v>-2.02448</v>
      </c>
      <c r="FA138">
        <v>20.231</v>
      </c>
      <c r="FB138">
        <v>5.23212</v>
      </c>
      <c r="FC138">
        <v>11.9908</v>
      </c>
      <c r="FD138">
        <v>4.9557</v>
      </c>
      <c r="FE138">
        <v>3.30398</v>
      </c>
      <c r="FF138">
        <v>9999</v>
      </c>
      <c r="FG138">
        <v>9999</v>
      </c>
      <c r="FH138">
        <v>9999</v>
      </c>
      <c r="FI138">
        <v>999.9</v>
      </c>
      <c r="FJ138">
        <v>1.86826</v>
      </c>
      <c r="FK138">
        <v>1.86387</v>
      </c>
      <c r="FL138">
        <v>1.8715</v>
      </c>
      <c r="FM138">
        <v>1.86234</v>
      </c>
      <c r="FN138">
        <v>1.86172</v>
      </c>
      <c r="FO138">
        <v>1.86817</v>
      </c>
      <c r="FP138">
        <v>1.85835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0.389</v>
      </c>
      <c r="GF138">
        <v>0.3878</v>
      </c>
      <c r="GG138">
        <v>0.194837266885601</v>
      </c>
      <c r="GH138">
        <v>0.000627187234394091</v>
      </c>
      <c r="GI138">
        <v>-4.01537248521887e-07</v>
      </c>
      <c r="GJ138">
        <v>9.27123944784829e-11</v>
      </c>
      <c r="GK138">
        <v>0.387814043947855</v>
      </c>
      <c r="GL138">
        <v>0</v>
      </c>
      <c r="GM138">
        <v>0</v>
      </c>
      <c r="GN138">
        <v>0</v>
      </c>
      <c r="GO138">
        <v>1</v>
      </c>
      <c r="GP138">
        <v>1476</v>
      </c>
      <c r="GQ138">
        <v>2</v>
      </c>
      <c r="GR138">
        <v>27</v>
      </c>
      <c r="GS138">
        <v>2624.2</v>
      </c>
      <c r="GT138">
        <v>2624.1</v>
      </c>
      <c r="GU138">
        <v>1.08521</v>
      </c>
      <c r="GV138">
        <v>2.3645</v>
      </c>
      <c r="GW138">
        <v>1.44775</v>
      </c>
      <c r="GX138">
        <v>2.30591</v>
      </c>
      <c r="GY138">
        <v>1.44409</v>
      </c>
      <c r="GZ138">
        <v>2.37793</v>
      </c>
      <c r="HA138">
        <v>34.9904</v>
      </c>
      <c r="HB138">
        <v>15.4892</v>
      </c>
      <c r="HC138">
        <v>18</v>
      </c>
      <c r="HD138">
        <v>420.056</v>
      </c>
      <c r="HE138">
        <v>482.702</v>
      </c>
      <c r="HF138">
        <v>34.1466</v>
      </c>
      <c r="HG138">
        <v>28.8485</v>
      </c>
      <c r="HH138">
        <v>30.0002</v>
      </c>
      <c r="HI138">
        <v>28.4917</v>
      </c>
      <c r="HJ138">
        <v>28.4881</v>
      </c>
      <c r="HK138">
        <v>21.7974</v>
      </c>
      <c r="HL138">
        <v>0</v>
      </c>
      <c r="HM138">
        <v>100</v>
      </c>
      <c r="HN138">
        <v>34.2148</v>
      </c>
      <c r="HO138">
        <v>440.03</v>
      </c>
      <c r="HP138">
        <v>28.737</v>
      </c>
      <c r="HQ138">
        <v>97.2258</v>
      </c>
      <c r="HR138">
        <v>99.6983</v>
      </c>
    </row>
    <row r="139" spans="1:226">
      <c r="A139">
        <v>123</v>
      </c>
      <c r="B139">
        <v>1678469087.5</v>
      </c>
      <c r="C139">
        <v>1443.40000009537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1678469079.73214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439.317824952592</v>
      </c>
      <c r="AK139">
        <v>421.66683030303</v>
      </c>
      <c r="AL139">
        <v>0.775701360790176</v>
      </c>
      <c r="AM139">
        <v>67.4139458018397</v>
      </c>
      <c r="AN139">
        <f>(AP139 - AO139 + BO139*1E3/(8.314*(BQ139+273.15)) * AR139/BN139 * AQ139) * BN139/(100*BB139) * 1000/(1000 - AP139)</f>
        <v>0</v>
      </c>
      <c r="AO139">
        <v>27.7028339767965</v>
      </c>
      <c r="AP139">
        <v>31.834063030303</v>
      </c>
      <c r="AQ139">
        <v>2.66204277105509e-06</v>
      </c>
      <c r="AR139">
        <v>122.91</v>
      </c>
      <c r="AS139">
        <v>7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1678469079.73214</v>
      </c>
      <c r="BH139">
        <v>405.370178571429</v>
      </c>
      <c r="BI139">
        <v>423.016142857143</v>
      </c>
      <c r="BJ139">
        <v>31.8291035714286</v>
      </c>
      <c r="BK139">
        <v>27.7007571428571</v>
      </c>
      <c r="BL139">
        <v>404.981107142857</v>
      </c>
      <c r="BM139">
        <v>31.4412928571429</v>
      </c>
      <c r="BN139">
        <v>500.356785714286</v>
      </c>
      <c r="BO139">
        <v>90.5563821428571</v>
      </c>
      <c r="BP139">
        <v>0.099954025</v>
      </c>
      <c r="BQ139">
        <v>34.4799642857143</v>
      </c>
      <c r="BR139">
        <v>35.0030392857143</v>
      </c>
      <c r="BS139">
        <v>999.9</v>
      </c>
      <c r="BT139">
        <v>0</v>
      </c>
      <c r="BU139">
        <v>0</v>
      </c>
      <c r="BV139">
        <v>10004.7596428571</v>
      </c>
      <c r="BW139">
        <v>0</v>
      </c>
      <c r="BX139">
        <v>6.23189</v>
      </c>
      <c r="BY139">
        <v>-17.646</v>
      </c>
      <c r="BZ139">
        <v>418.696892857143</v>
      </c>
      <c r="CA139">
        <v>435.067821428572</v>
      </c>
      <c r="CB139">
        <v>4.12834</v>
      </c>
      <c r="CC139">
        <v>423.016142857143</v>
      </c>
      <c r="CD139">
        <v>27.7007571428571</v>
      </c>
      <c r="CE139">
        <v>2.8823275</v>
      </c>
      <c r="CF139">
        <v>2.50848107142857</v>
      </c>
      <c r="CG139">
        <v>23.3633178571429</v>
      </c>
      <c r="CH139">
        <v>21.0816285714286</v>
      </c>
      <c r="CI139">
        <v>2000.01535714286</v>
      </c>
      <c r="CJ139">
        <v>0.979998428571428</v>
      </c>
      <c r="CK139">
        <v>0.0200018428571429</v>
      </c>
      <c r="CL139">
        <v>0</v>
      </c>
      <c r="CM139">
        <v>2.49111071428571</v>
      </c>
      <c r="CN139">
        <v>0</v>
      </c>
      <c r="CO139">
        <v>7680.19928571429</v>
      </c>
      <c r="CP139">
        <v>16705.5214285714</v>
      </c>
      <c r="CQ139">
        <v>45.875</v>
      </c>
      <c r="CR139">
        <v>47.2965</v>
      </c>
      <c r="CS139">
        <v>46.6759285714285</v>
      </c>
      <c r="CT139">
        <v>45.70275</v>
      </c>
      <c r="CU139">
        <v>45.812</v>
      </c>
      <c r="CV139">
        <v>1960.01428571429</v>
      </c>
      <c r="CW139">
        <v>40.0010714285714</v>
      </c>
      <c r="CX139">
        <v>0</v>
      </c>
      <c r="CY139">
        <v>1678469096.8</v>
      </c>
      <c r="CZ139">
        <v>0</v>
      </c>
      <c r="DA139">
        <v>0</v>
      </c>
      <c r="DB139" t="s">
        <v>356</v>
      </c>
      <c r="DC139">
        <v>1678311632</v>
      </c>
      <c r="DD139">
        <v>1678311637</v>
      </c>
      <c r="DE139">
        <v>0</v>
      </c>
      <c r="DF139">
        <v>0.412</v>
      </c>
      <c r="DG139">
        <v>0.049</v>
      </c>
      <c r="DH139">
        <v>0.78</v>
      </c>
      <c r="DI139">
        <v>0.502</v>
      </c>
      <c r="DJ139">
        <v>420</v>
      </c>
      <c r="DK139">
        <v>30</v>
      </c>
      <c r="DL139">
        <v>0.45</v>
      </c>
      <c r="DM139">
        <v>0.21</v>
      </c>
      <c r="DN139">
        <v>-16.8448219512195</v>
      </c>
      <c r="DO139">
        <v>-26.9387770034843</v>
      </c>
      <c r="DP139">
        <v>3.44905158201089</v>
      </c>
      <c r="DQ139">
        <v>0</v>
      </c>
      <c r="DR139">
        <v>4.12785975609756</v>
      </c>
      <c r="DS139">
        <v>0.012175400696866</v>
      </c>
      <c r="DT139">
        <v>0.00167610682441575</v>
      </c>
      <c r="DU139">
        <v>1</v>
      </c>
      <c r="DV139">
        <v>1</v>
      </c>
      <c r="DW139">
        <v>2</v>
      </c>
      <c r="DX139" t="s">
        <v>357</v>
      </c>
      <c r="DY139">
        <v>2.84829</v>
      </c>
      <c r="DZ139">
        <v>2.71034</v>
      </c>
      <c r="EA139">
        <v>0.0893199</v>
      </c>
      <c r="EB139">
        <v>0.0937945</v>
      </c>
      <c r="EC139">
        <v>0.12473</v>
      </c>
      <c r="ED139">
        <v>0.112975</v>
      </c>
      <c r="EE139">
        <v>25846.6</v>
      </c>
      <c r="EF139">
        <v>22121.9</v>
      </c>
      <c r="EG139">
        <v>25402.1</v>
      </c>
      <c r="EH139">
        <v>23778.7</v>
      </c>
      <c r="EI139">
        <v>37952.2</v>
      </c>
      <c r="EJ139">
        <v>34893.8</v>
      </c>
      <c r="EK139">
        <v>45945.1</v>
      </c>
      <c r="EL139">
        <v>42398</v>
      </c>
      <c r="EM139">
        <v>1.75705</v>
      </c>
      <c r="EN139">
        <v>1.88153</v>
      </c>
      <c r="EO139">
        <v>0.209294</v>
      </c>
      <c r="EP139">
        <v>0</v>
      </c>
      <c r="EQ139">
        <v>31.6093</v>
      </c>
      <c r="ER139">
        <v>999.9</v>
      </c>
      <c r="ES139">
        <v>59.382</v>
      </c>
      <c r="ET139">
        <v>29.477</v>
      </c>
      <c r="EU139">
        <v>27.1097</v>
      </c>
      <c r="EV139">
        <v>54.7529</v>
      </c>
      <c r="EW139">
        <v>44.0184</v>
      </c>
      <c r="EX139">
        <v>1</v>
      </c>
      <c r="EY139">
        <v>0.100239</v>
      </c>
      <c r="EZ139">
        <v>-2.07295</v>
      </c>
      <c r="FA139">
        <v>20.2305</v>
      </c>
      <c r="FB139">
        <v>5.23241</v>
      </c>
      <c r="FC139">
        <v>11.9918</v>
      </c>
      <c r="FD139">
        <v>4.9556</v>
      </c>
      <c r="FE139">
        <v>3.30395</v>
      </c>
      <c r="FF139">
        <v>9999</v>
      </c>
      <c r="FG139">
        <v>9999</v>
      </c>
      <c r="FH139">
        <v>9999</v>
      </c>
      <c r="FI139">
        <v>999.9</v>
      </c>
      <c r="FJ139">
        <v>1.86822</v>
      </c>
      <c r="FK139">
        <v>1.86387</v>
      </c>
      <c r="FL139">
        <v>1.87149</v>
      </c>
      <c r="FM139">
        <v>1.86234</v>
      </c>
      <c r="FN139">
        <v>1.86172</v>
      </c>
      <c r="FO139">
        <v>1.86815</v>
      </c>
      <c r="FP139">
        <v>1.85836</v>
      </c>
      <c r="FQ139">
        <v>1.86478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0.391</v>
      </c>
      <c r="GF139">
        <v>0.3878</v>
      </c>
      <c r="GG139">
        <v>0.194837266885601</v>
      </c>
      <c r="GH139">
        <v>0.000627187234394091</v>
      </c>
      <c r="GI139">
        <v>-4.01537248521887e-07</v>
      </c>
      <c r="GJ139">
        <v>9.27123944784829e-11</v>
      </c>
      <c r="GK139">
        <v>0.387814043947855</v>
      </c>
      <c r="GL139">
        <v>0</v>
      </c>
      <c r="GM139">
        <v>0</v>
      </c>
      <c r="GN139">
        <v>0</v>
      </c>
      <c r="GO139">
        <v>1</v>
      </c>
      <c r="GP139">
        <v>1476</v>
      </c>
      <c r="GQ139">
        <v>2</v>
      </c>
      <c r="GR139">
        <v>27</v>
      </c>
      <c r="GS139">
        <v>2624.3</v>
      </c>
      <c r="GT139">
        <v>2624.2</v>
      </c>
      <c r="GU139">
        <v>1.1145</v>
      </c>
      <c r="GV139">
        <v>2.37183</v>
      </c>
      <c r="GW139">
        <v>1.44775</v>
      </c>
      <c r="GX139">
        <v>2.30591</v>
      </c>
      <c r="GY139">
        <v>1.44409</v>
      </c>
      <c r="GZ139">
        <v>2.34131</v>
      </c>
      <c r="HA139">
        <v>34.9674</v>
      </c>
      <c r="HB139">
        <v>15.4892</v>
      </c>
      <c r="HC139">
        <v>18</v>
      </c>
      <c r="HD139">
        <v>419.873</v>
      </c>
      <c r="HE139">
        <v>482.721</v>
      </c>
      <c r="HF139">
        <v>34.2028</v>
      </c>
      <c r="HG139">
        <v>28.8515</v>
      </c>
      <c r="HH139">
        <v>30.0006</v>
      </c>
      <c r="HI139">
        <v>28.4958</v>
      </c>
      <c r="HJ139">
        <v>28.4922</v>
      </c>
      <c r="HK139">
        <v>22.343</v>
      </c>
      <c r="HL139">
        <v>0</v>
      </c>
      <c r="HM139">
        <v>100</v>
      </c>
      <c r="HN139">
        <v>34.1994</v>
      </c>
      <c r="HO139">
        <v>460.184</v>
      </c>
      <c r="HP139">
        <v>28.737</v>
      </c>
      <c r="HQ139">
        <v>97.2236</v>
      </c>
      <c r="HR139">
        <v>99.697</v>
      </c>
    </row>
    <row r="140" spans="1:226">
      <c r="A140">
        <v>124</v>
      </c>
      <c r="B140">
        <v>1678469092.5</v>
      </c>
      <c r="C140">
        <v>1448.40000009537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1678469085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453.971348696926</v>
      </c>
      <c r="AK140">
        <v>430.839096969697</v>
      </c>
      <c r="AL140">
        <v>1.93117710627273</v>
      </c>
      <c r="AM140">
        <v>67.4139458018397</v>
      </c>
      <c r="AN140">
        <f>(AP140 - AO140 + BO140*1E3/(8.314*(BQ140+273.15)) * AR140/BN140 * AQ140) * BN140/(100*BB140) * 1000/(1000 - AP140)</f>
        <v>0</v>
      </c>
      <c r="AO140">
        <v>27.7036038109091</v>
      </c>
      <c r="AP140">
        <v>31.8357266666667</v>
      </c>
      <c r="AQ140">
        <v>3.23655913980628e-06</v>
      </c>
      <c r="AR140">
        <v>122.91</v>
      </c>
      <c r="AS140">
        <v>7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1678469085</v>
      </c>
      <c r="BH140">
        <v>408.175296296296</v>
      </c>
      <c r="BI140">
        <v>431.145407407407</v>
      </c>
      <c r="BJ140">
        <v>31.8323740740741</v>
      </c>
      <c r="BK140">
        <v>27.7022666666667</v>
      </c>
      <c r="BL140">
        <v>407.785333333333</v>
      </c>
      <c r="BM140">
        <v>31.4445740740741</v>
      </c>
      <c r="BN140">
        <v>500.352222222222</v>
      </c>
      <c r="BO140">
        <v>90.5565259259259</v>
      </c>
      <c r="BP140">
        <v>0.100019396296296</v>
      </c>
      <c r="BQ140">
        <v>34.4789185185185</v>
      </c>
      <c r="BR140">
        <v>35.0000962962963</v>
      </c>
      <c r="BS140">
        <v>999.9</v>
      </c>
      <c r="BT140">
        <v>0</v>
      </c>
      <c r="BU140">
        <v>0</v>
      </c>
      <c r="BV140">
        <v>9997.39037037037</v>
      </c>
      <c r="BW140">
        <v>0</v>
      </c>
      <c r="BX140">
        <v>6.23189</v>
      </c>
      <c r="BY140">
        <v>-22.9701148148148</v>
      </c>
      <c r="BZ140">
        <v>421.595703703704</v>
      </c>
      <c r="CA140">
        <v>443.429407407407</v>
      </c>
      <c r="CB140">
        <v>4.13012222222222</v>
      </c>
      <c r="CC140">
        <v>431.145407407407</v>
      </c>
      <c r="CD140">
        <v>27.7022666666667</v>
      </c>
      <c r="CE140">
        <v>2.88262962962963</v>
      </c>
      <c r="CF140">
        <v>2.50862148148148</v>
      </c>
      <c r="CG140">
        <v>23.3650555555556</v>
      </c>
      <c r="CH140">
        <v>21.082537037037</v>
      </c>
      <c r="CI140">
        <v>2000.00962962963</v>
      </c>
      <c r="CJ140">
        <v>0.979998444444445</v>
      </c>
      <c r="CK140">
        <v>0.0200018259259259</v>
      </c>
      <c r="CL140">
        <v>0</v>
      </c>
      <c r="CM140">
        <v>2.53931111111111</v>
      </c>
      <c r="CN140">
        <v>0</v>
      </c>
      <c r="CO140">
        <v>7672.17629629629</v>
      </c>
      <c r="CP140">
        <v>16705.4777777778</v>
      </c>
      <c r="CQ140">
        <v>45.8795925925926</v>
      </c>
      <c r="CR140">
        <v>47.312</v>
      </c>
      <c r="CS140">
        <v>46.687</v>
      </c>
      <c r="CT140">
        <v>45.7126666666667</v>
      </c>
      <c r="CU140">
        <v>45.8236666666667</v>
      </c>
      <c r="CV140">
        <v>1960.00851851852</v>
      </c>
      <c r="CW140">
        <v>40.0011111111111</v>
      </c>
      <c r="CX140">
        <v>0</v>
      </c>
      <c r="CY140">
        <v>1678469101.6</v>
      </c>
      <c r="CZ140">
        <v>0</v>
      </c>
      <c r="DA140">
        <v>0</v>
      </c>
      <c r="DB140" t="s">
        <v>356</v>
      </c>
      <c r="DC140">
        <v>1678311632</v>
      </c>
      <c r="DD140">
        <v>1678311637</v>
      </c>
      <c r="DE140">
        <v>0</v>
      </c>
      <c r="DF140">
        <v>0.412</v>
      </c>
      <c r="DG140">
        <v>0.049</v>
      </c>
      <c r="DH140">
        <v>0.78</v>
      </c>
      <c r="DI140">
        <v>0.502</v>
      </c>
      <c r="DJ140">
        <v>420</v>
      </c>
      <c r="DK140">
        <v>30</v>
      </c>
      <c r="DL140">
        <v>0.45</v>
      </c>
      <c r="DM140">
        <v>0.21</v>
      </c>
      <c r="DN140">
        <v>-19.7236317073171</v>
      </c>
      <c r="DO140">
        <v>-54.6401707317074</v>
      </c>
      <c r="DP140">
        <v>5.92465268634987</v>
      </c>
      <c r="DQ140">
        <v>0</v>
      </c>
      <c r="DR140">
        <v>4.12926390243902</v>
      </c>
      <c r="DS140">
        <v>0.0169806271776989</v>
      </c>
      <c r="DT140">
        <v>0.00217223373629908</v>
      </c>
      <c r="DU140">
        <v>1</v>
      </c>
      <c r="DV140">
        <v>1</v>
      </c>
      <c r="DW140">
        <v>2</v>
      </c>
      <c r="DX140" t="s">
        <v>357</v>
      </c>
      <c r="DY140">
        <v>2.84798</v>
      </c>
      <c r="DZ140">
        <v>2.71012</v>
      </c>
      <c r="EA140">
        <v>0.0908676</v>
      </c>
      <c r="EB140">
        <v>0.0962444</v>
      </c>
      <c r="EC140">
        <v>0.124731</v>
      </c>
      <c r="ED140">
        <v>0.11298</v>
      </c>
      <c r="EE140">
        <v>25802.9</v>
      </c>
      <c r="EF140">
        <v>22062.2</v>
      </c>
      <c r="EG140">
        <v>25402.3</v>
      </c>
      <c r="EH140">
        <v>23778.8</v>
      </c>
      <c r="EI140">
        <v>37951.9</v>
      </c>
      <c r="EJ140">
        <v>34893.6</v>
      </c>
      <c r="EK140">
        <v>45944.6</v>
      </c>
      <c r="EL140">
        <v>42397.9</v>
      </c>
      <c r="EM140">
        <v>1.75703</v>
      </c>
      <c r="EN140">
        <v>1.88148</v>
      </c>
      <c r="EO140">
        <v>0.209436</v>
      </c>
      <c r="EP140">
        <v>0</v>
      </c>
      <c r="EQ140">
        <v>31.6145</v>
      </c>
      <c r="ER140">
        <v>999.9</v>
      </c>
      <c r="ES140">
        <v>59.382</v>
      </c>
      <c r="ET140">
        <v>29.477</v>
      </c>
      <c r="EU140">
        <v>27.1084</v>
      </c>
      <c r="EV140">
        <v>55.0929</v>
      </c>
      <c r="EW140">
        <v>44.7596</v>
      </c>
      <c r="EX140">
        <v>1</v>
      </c>
      <c r="EY140">
        <v>0.100259</v>
      </c>
      <c r="EZ140">
        <v>-1.99097</v>
      </c>
      <c r="FA140">
        <v>20.2316</v>
      </c>
      <c r="FB140">
        <v>5.23286</v>
      </c>
      <c r="FC140">
        <v>11.992</v>
      </c>
      <c r="FD140">
        <v>4.9556</v>
      </c>
      <c r="FE140">
        <v>3.3039</v>
      </c>
      <c r="FF140">
        <v>9999</v>
      </c>
      <c r="FG140">
        <v>9999</v>
      </c>
      <c r="FH140">
        <v>9999</v>
      </c>
      <c r="FI140">
        <v>999.9</v>
      </c>
      <c r="FJ140">
        <v>1.86825</v>
      </c>
      <c r="FK140">
        <v>1.8639</v>
      </c>
      <c r="FL140">
        <v>1.8715</v>
      </c>
      <c r="FM140">
        <v>1.86234</v>
      </c>
      <c r="FN140">
        <v>1.86174</v>
      </c>
      <c r="FO140">
        <v>1.86821</v>
      </c>
      <c r="FP140">
        <v>1.85834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0.393</v>
      </c>
      <c r="GF140">
        <v>0.3879</v>
      </c>
      <c r="GG140">
        <v>0.194837266885601</v>
      </c>
      <c r="GH140">
        <v>0.000627187234394091</v>
      </c>
      <c r="GI140">
        <v>-4.01537248521887e-07</v>
      </c>
      <c r="GJ140">
        <v>9.27123944784829e-11</v>
      </c>
      <c r="GK140">
        <v>0.387814043947855</v>
      </c>
      <c r="GL140">
        <v>0</v>
      </c>
      <c r="GM140">
        <v>0</v>
      </c>
      <c r="GN140">
        <v>0</v>
      </c>
      <c r="GO140">
        <v>1</v>
      </c>
      <c r="GP140">
        <v>1476</v>
      </c>
      <c r="GQ140">
        <v>2</v>
      </c>
      <c r="GR140">
        <v>27</v>
      </c>
      <c r="GS140">
        <v>2624.3</v>
      </c>
      <c r="GT140">
        <v>2624.3</v>
      </c>
      <c r="GU140">
        <v>1.14624</v>
      </c>
      <c r="GV140">
        <v>2.36938</v>
      </c>
      <c r="GW140">
        <v>1.44775</v>
      </c>
      <c r="GX140">
        <v>2.30591</v>
      </c>
      <c r="GY140">
        <v>1.44409</v>
      </c>
      <c r="GZ140">
        <v>2.33276</v>
      </c>
      <c r="HA140">
        <v>34.9904</v>
      </c>
      <c r="HB140">
        <v>15.4892</v>
      </c>
      <c r="HC140">
        <v>18</v>
      </c>
      <c r="HD140">
        <v>419.892</v>
      </c>
      <c r="HE140">
        <v>482.726</v>
      </c>
      <c r="HF140">
        <v>34.2063</v>
      </c>
      <c r="HG140">
        <v>28.8547</v>
      </c>
      <c r="HH140">
        <v>30.0002</v>
      </c>
      <c r="HI140">
        <v>28.5005</v>
      </c>
      <c r="HJ140">
        <v>28.4967</v>
      </c>
      <c r="HK140">
        <v>23.0228</v>
      </c>
      <c r="HL140">
        <v>0</v>
      </c>
      <c r="HM140">
        <v>100</v>
      </c>
      <c r="HN140">
        <v>34.1988</v>
      </c>
      <c r="HO140">
        <v>473.648</v>
      </c>
      <c r="HP140">
        <v>28.737</v>
      </c>
      <c r="HQ140">
        <v>97.2233</v>
      </c>
      <c r="HR140">
        <v>99.697</v>
      </c>
    </row>
    <row r="141" spans="1:226">
      <c r="A141">
        <v>125</v>
      </c>
      <c r="B141">
        <v>1678469097.5</v>
      </c>
      <c r="C141">
        <v>1453.40000009537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1678469089.71429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470.348776854896</v>
      </c>
      <c r="AK141">
        <v>443.46596969697</v>
      </c>
      <c r="AL141">
        <v>2.58725030183352</v>
      </c>
      <c r="AM141">
        <v>67.4139458018397</v>
      </c>
      <c r="AN141">
        <f>(AP141 - AO141 + BO141*1E3/(8.314*(BQ141+273.15)) * AR141/BN141 * AQ141) * BN141/(100*BB141) * 1000/(1000 - AP141)</f>
        <v>0</v>
      </c>
      <c r="AO141">
        <v>27.7051122119481</v>
      </c>
      <c r="AP141">
        <v>31.8394145454545</v>
      </c>
      <c r="AQ141">
        <v>5.18157704365833e-06</v>
      </c>
      <c r="AR141">
        <v>122.91</v>
      </c>
      <c r="AS141">
        <v>7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1678469089.71429</v>
      </c>
      <c r="BH141">
        <v>414.277857142857</v>
      </c>
      <c r="BI141">
        <v>443.478285714286</v>
      </c>
      <c r="BJ141">
        <v>31.8352214285714</v>
      </c>
      <c r="BK141">
        <v>27.7035571428571</v>
      </c>
      <c r="BL141">
        <v>413.885785714286</v>
      </c>
      <c r="BM141">
        <v>31.4474142857143</v>
      </c>
      <c r="BN141">
        <v>500.352857142857</v>
      </c>
      <c r="BO141">
        <v>90.555775</v>
      </c>
      <c r="BP141">
        <v>0.0999826321428572</v>
      </c>
      <c r="BQ141">
        <v>34.4775</v>
      </c>
      <c r="BR141">
        <v>35.0041714285714</v>
      </c>
      <c r="BS141">
        <v>999.9</v>
      </c>
      <c r="BT141">
        <v>0</v>
      </c>
      <c r="BU141">
        <v>0</v>
      </c>
      <c r="BV141">
        <v>9999.63857142857</v>
      </c>
      <c r="BW141">
        <v>0</v>
      </c>
      <c r="BX141">
        <v>6.23189</v>
      </c>
      <c r="BY141">
        <v>-29.2003214285714</v>
      </c>
      <c r="BZ141">
        <v>427.90025</v>
      </c>
      <c r="CA141">
        <v>456.114178571429</v>
      </c>
      <c r="CB141">
        <v>4.13167714285714</v>
      </c>
      <c r="CC141">
        <v>443.478285714286</v>
      </c>
      <c r="CD141">
        <v>27.7035571428571</v>
      </c>
      <c r="CE141">
        <v>2.88286357142857</v>
      </c>
      <c r="CF141">
        <v>2.50871785714286</v>
      </c>
      <c r="CG141">
        <v>23.3663928571429</v>
      </c>
      <c r="CH141">
        <v>21.0831607142857</v>
      </c>
      <c r="CI141">
        <v>2000.02035714286</v>
      </c>
      <c r="CJ141">
        <v>0.979998428571428</v>
      </c>
      <c r="CK141">
        <v>0.0200018428571429</v>
      </c>
      <c r="CL141">
        <v>0</v>
      </c>
      <c r="CM141">
        <v>2.56992142857143</v>
      </c>
      <c r="CN141">
        <v>0</v>
      </c>
      <c r="CO141">
        <v>7664.15071428572</v>
      </c>
      <c r="CP141">
        <v>16705.5714285714</v>
      </c>
      <c r="CQ141">
        <v>45.8882857142857</v>
      </c>
      <c r="CR141">
        <v>47.312</v>
      </c>
      <c r="CS141">
        <v>46.687</v>
      </c>
      <c r="CT141">
        <v>45.7275</v>
      </c>
      <c r="CU141">
        <v>45.84125</v>
      </c>
      <c r="CV141">
        <v>1960.01857142857</v>
      </c>
      <c r="CW141">
        <v>40.0017857142857</v>
      </c>
      <c r="CX141">
        <v>0</v>
      </c>
      <c r="CY141">
        <v>1678469106.4</v>
      </c>
      <c r="CZ141">
        <v>0</v>
      </c>
      <c r="DA141">
        <v>0</v>
      </c>
      <c r="DB141" t="s">
        <v>356</v>
      </c>
      <c r="DC141">
        <v>1678311632</v>
      </c>
      <c r="DD141">
        <v>1678311637</v>
      </c>
      <c r="DE141">
        <v>0</v>
      </c>
      <c r="DF141">
        <v>0.412</v>
      </c>
      <c r="DG141">
        <v>0.049</v>
      </c>
      <c r="DH141">
        <v>0.78</v>
      </c>
      <c r="DI141">
        <v>0.502</v>
      </c>
      <c r="DJ141">
        <v>420</v>
      </c>
      <c r="DK141">
        <v>30</v>
      </c>
      <c r="DL141">
        <v>0.45</v>
      </c>
      <c r="DM141">
        <v>0.21</v>
      </c>
      <c r="DN141">
        <v>-25.5826780487805</v>
      </c>
      <c r="DO141">
        <v>-79.0237254355401</v>
      </c>
      <c r="DP141">
        <v>7.87516123410668</v>
      </c>
      <c r="DQ141">
        <v>0</v>
      </c>
      <c r="DR141">
        <v>4.13079170731707</v>
      </c>
      <c r="DS141">
        <v>0.0213932404181194</v>
      </c>
      <c r="DT141">
        <v>0.00241615689851443</v>
      </c>
      <c r="DU141">
        <v>1</v>
      </c>
      <c r="DV141">
        <v>1</v>
      </c>
      <c r="DW141">
        <v>2</v>
      </c>
      <c r="DX141" t="s">
        <v>357</v>
      </c>
      <c r="DY141">
        <v>2.84856</v>
      </c>
      <c r="DZ141">
        <v>2.71034</v>
      </c>
      <c r="EA141">
        <v>0.0929123</v>
      </c>
      <c r="EB141">
        <v>0.0988307</v>
      </c>
      <c r="EC141">
        <v>0.12474</v>
      </c>
      <c r="ED141">
        <v>0.11298</v>
      </c>
      <c r="EE141">
        <v>25744.1</v>
      </c>
      <c r="EF141">
        <v>21998.8</v>
      </c>
      <c r="EG141">
        <v>25401.6</v>
      </c>
      <c r="EH141">
        <v>23778.5</v>
      </c>
      <c r="EI141">
        <v>37951.2</v>
      </c>
      <c r="EJ141">
        <v>34893.5</v>
      </c>
      <c r="EK141">
        <v>45944.2</v>
      </c>
      <c r="EL141">
        <v>42397.7</v>
      </c>
      <c r="EM141">
        <v>1.75715</v>
      </c>
      <c r="EN141">
        <v>1.8815</v>
      </c>
      <c r="EO141">
        <v>0.210054</v>
      </c>
      <c r="EP141">
        <v>0</v>
      </c>
      <c r="EQ141">
        <v>31.6181</v>
      </c>
      <c r="ER141">
        <v>999.9</v>
      </c>
      <c r="ES141">
        <v>59.358</v>
      </c>
      <c r="ET141">
        <v>29.477</v>
      </c>
      <c r="EU141">
        <v>27.098</v>
      </c>
      <c r="EV141">
        <v>54.0229</v>
      </c>
      <c r="EW141">
        <v>43.8462</v>
      </c>
      <c r="EX141">
        <v>1</v>
      </c>
      <c r="EY141">
        <v>0.100559</v>
      </c>
      <c r="EZ141">
        <v>-1.96664</v>
      </c>
      <c r="FA141">
        <v>20.2319</v>
      </c>
      <c r="FB141">
        <v>5.23241</v>
      </c>
      <c r="FC141">
        <v>11.9915</v>
      </c>
      <c r="FD141">
        <v>4.95575</v>
      </c>
      <c r="FE141">
        <v>3.304</v>
      </c>
      <c r="FF141">
        <v>9999</v>
      </c>
      <c r="FG141">
        <v>9999</v>
      </c>
      <c r="FH141">
        <v>9999</v>
      </c>
      <c r="FI141">
        <v>999.9</v>
      </c>
      <c r="FJ141">
        <v>1.86825</v>
      </c>
      <c r="FK141">
        <v>1.8639</v>
      </c>
      <c r="FL141">
        <v>1.87151</v>
      </c>
      <c r="FM141">
        <v>1.86233</v>
      </c>
      <c r="FN141">
        <v>1.86176</v>
      </c>
      <c r="FO141">
        <v>1.86822</v>
      </c>
      <c r="FP141">
        <v>1.85836</v>
      </c>
      <c r="FQ141">
        <v>1.86478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0.398</v>
      </c>
      <c r="GF141">
        <v>0.3878</v>
      </c>
      <c r="GG141">
        <v>0.194837266885601</v>
      </c>
      <c r="GH141">
        <v>0.000627187234394091</v>
      </c>
      <c r="GI141">
        <v>-4.01537248521887e-07</v>
      </c>
      <c r="GJ141">
        <v>9.27123944784829e-11</v>
      </c>
      <c r="GK141">
        <v>0.387814043947855</v>
      </c>
      <c r="GL141">
        <v>0</v>
      </c>
      <c r="GM141">
        <v>0</v>
      </c>
      <c r="GN141">
        <v>0</v>
      </c>
      <c r="GO141">
        <v>1</v>
      </c>
      <c r="GP141">
        <v>1476</v>
      </c>
      <c r="GQ141">
        <v>2</v>
      </c>
      <c r="GR141">
        <v>27</v>
      </c>
      <c r="GS141">
        <v>2624.4</v>
      </c>
      <c r="GT141">
        <v>2624.3</v>
      </c>
      <c r="GU141">
        <v>1.1792</v>
      </c>
      <c r="GV141">
        <v>2.37183</v>
      </c>
      <c r="GW141">
        <v>1.44897</v>
      </c>
      <c r="GX141">
        <v>2.30591</v>
      </c>
      <c r="GY141">
        <v>1.44409</v>
      </c>
      <c r="GZ141">
        <v>2.32422</v>
      </c>
      <c r="HA141">
        <v>34.9904</v>
      </c>
      <c r="HB141">
        <v>15.4892</v>
      </c>
      <c r="HC141">
        <v>18</v>
      </c>
      <c r="HD141">
        <v>419.991</v>
      </c>
      <c r="HE141">
        <v>482.777</v>
      </c>
      <c r="HF141">
        <v>34.2034</v>
      </c>
      <c r="HG141">
        <v>28.8577</v>
      </c>
      <c r="HH141">
        <v>30.0004</v>
      </c>
      <c r="HI141">
        <v>28.5047</v>
      </c>
      <c r="HJ141">
        <v>28.5008</v>
      </c>
      <c r="HK141">
        <v>23.641</v>
      </c>
      <c r="HL141">
        <v>0</v>
      </c>
      <c r="HM141">
        <v>100</v>
      </c>
      <c r="HN141">
        <v>34.1923</v>
      </c>
      <c r="HO141">
        <v>493.741</v>
      </c>
      <c r="HP141">
        <v>28.737</v>
      </c>
      <c r="HQ141">
        <v>97.2217</v>
      </c>
      <c r="HR141">
        <v>99.6963</v>
      </c>
    </row>
    <row r="142" spans="1:226">
      <c r="A142">
        <v>126</v>
      </c>
      <c r="B142">
        <v>1678469102.5</v>
      </c>
      <c r="C142">
        <v>1458.40000009537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1678469095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487.340311424272</v>
      </c>
      <c r="AK142">
        <v>458.354696969697</v>
      </c>
      <c r="AL142">
        <v>3.01969881408202</v>
      </c>
      <c r="AM142">
        <v>67.4139458018397</v>
      </c>
      <c r="AN142">
        <f>(AP142 - AO142 + BO142*1E3/(8.314*(BQ142+273.15)) * AR142/BN142 * AQ142) * BN142/(100*BB142) * 1000/(1000 - AP142)</f>
        <v>0</v>
      </c>
      <c r="AO142">
        <v>27.7065066237229</v>
      </c>
      <c r="AP142">
        <v>31.8454454545454</v>
      </c>
      <c r="AQ142">
        <v>1.04255116611396e-05</v>
      </c>
      <c r="AR142">
        <v>122.91</v>
      </c>
      <c r="AS142">
        <v>7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1678469095</v>
      </c>
      <c r="BH142">
        <v>425.090518518518</v>
      </c>
      <c r="BI142">
        <v>459.970222222222</v>
      </c>
      <c r="BJ142">
        <v>31.8391259259259</v>
      </c>
      <c r="BK142">
        <v>27.7050444444444</v>
      </c>
      <c r="BL142">
        <v>424.694814814815</v>
      </c>
      <c r="BM142">
        <v>31.4513185185185</v>
      </c>
      <c r="BN142">
        <v>500.355111111111</v>
      </c>
      <c r="BO142">
        <v>90.5560481481482</v>
      </c>
      <c r="BP142">
        <v>0.100026074074074</v>
      </c>
      <c r="BQ142">
        <v>34.476437037037</v>
      </c>
      <c r="BR142">
        <v>35.0072666666667</v>
      </c>
      <c r="BS142">
        <v>999.9</v>
      </c>
      <c r="BT142">
        <v>0</v>
      </c>
      <c r="BU142">
        <v>0</v>
      </c>
      <c r="BV142">
        <v>10009.9485185185</v>
      </c>
      <c r="BW142">
        <v>0</v>
      </c>
      <c r="BX142">
        <v>6.23189</v>
      </c>
      <c r="BY142">
        <v>-34.8795481481482</v>
      </c>
      <c r="BZ142">
        <v>439.070333333333</v>
      </c>
      <c r="CA142">
        <v>473.076814814815</v>
      </c>
      <c r="CB142">
        <v>4.13409962962963</v>
      </c>
      <c r="CC142">
        <v>459.970222222222</v>
      </c>
      <c r="CD142">
        <v>27.7050444444444</v>
      </c>
      <c r="CE142">
        <v>2.88322777777778</v>
      </c>
      <c r="CF142">
        <v>2.50886037037037</v>
      </c>
      <c r="CG142">
        <v>23.3684703703704</v>
      </c>
      <c r="CH142">
        <v>21.0840962962963</v>
      </c>
      <c r="CI142">
        <v>2000.00259259259</v>
      </c>
      <c r="CJ142">
        <v>0.979998555555555</v>
      </c>
      <c r="CK142">
        <v>0.0200017074074074</v>
      </c>
      <c r="CL142">
        <v>0</v>
      </c>
      <c r="CM142">
        <v>2.58378148148148</v>
      </c>
      <c r="CN142">
        <v>0</v>
      </c>
      <c r="CO142">
        <v>7655.88333333333</v>
      </c>
      <c r="CP142">
        <v>16705.4333333333</v>
      </c>
      <c r="CQ142">
        <v>45.9025555555555</v>
      </c>
      <c r="CR142">
        <v>47.312</v>
      </c>
      <c r="CS142">
        <v>46.687</v>
      </c>
      <c r="CT142">
        <v>45.7383333333333</v>
      </c>
      <c r="CU142">
        <v>45.8586666666667</v>
      </c>
      <c r="CV142">
        <v>1960.00148148148</v>
      </c>
      <c r="CW142">
        <v>40.0011111111111</v>
      </c>
      <c r="CX142">
        <v>0</v>
      </c>
      <c r="CY142">
        <v>1678469111.2</v>
      </c>
      <c r="CZ142">
        <v>0</v>
      </c>
      <c r="DA142">
        <v>0</v>
      </c>
      <c r="DB142" t="s">
        <v>356</v>
      </c>
      <c r="DC142">
        <v>1678311632</v>
      </c>
      <c r="DD142">
        <v>1678311637</v>
      </c>
      <c r="DE142">
        <v>0</v>
      </c>
      <c r="DF142">
        <v>0.412</v>
      </c>
      <c r="DG142">
        <v>0.049</v>
      </c>
      <c r="DH142">
        <v>0.78</v>
      </c>
      <c r="DI142">
        <v>0.502</v>
      </c>
      <c r="DJ142">
        <v>420</v>
      </c>
      <c r="DK142">
        <v>30</v>
      </c>
      <c r="DL142">
        <v>0.45</v>
      </c>
      <c r="DM142">
        <v>0.21</v>
      </c>
      <c r="DN142">
        <v>-30.1012292682927</v>
      </c>
      <c r="DO142">
        <v>-70.7548222996515</v>
      </c>
      <c r="DP142">
        <v>7.14056085777116</v>
      </c>
      <c r="DQ142">
        <v>0</v>
      </c>
      <c r="DR142">
        <v>4.13235</v>
      </c>
      <c r="DS142">
        <v>0.0228077351916486</v>
      </c>
      <c r="DT142">
        <v>0.00254538511150145</v>
      </c>
      <c r="DU142">
        <v>1</v>
      </c>
      <c r="DV142">
        <v>1</v>
      </c>
      <c r="DW142">
        <v>2</v>
      </c>
      <c r="DX142" t="s">
        <v>357</v>
      </c>
      <c r="DY142">
        <v>2.84798</v>
      </c>
      <c r="DZ142">
        <v>2.71038</v>
      </c>
      <c r="EA142">
        <v>0.0952696</v>
      </c>
      <c r="EB142">
        <v>0.101424</v>
      </c>
      <c r="EC142">
        <v>0.124755</v>
      </c>
      <c r="ED142">
        <v>0.112988</v>
      </c>
      <c r="EE142">
        <v>25677.3</v>
      </c>
      <c r="EF142">
        <v>21935.2</v>
      </c>
      <c r="EG142">
        <v>25401.7</v>
      </c>
      <c r="EH142">
        <v>23778.2</v>
      </c>
      <c r="EI142">
        <v>37950.5</v>
      </c>
      <c r="EJ142">
        <v>34892.9</v>
      </c>
      <c r="EK142">
        <v>45944.1</v>
      </c>
      <c r="EL142">
        <v>42397.3</v>
      </c>
      <c r="EM142">
        <v>1.7572</v>
      </c>
      <c r="EN142">
        <v>1.8815</v>
      </c>
      <c r="EO142">
        <v>0.209138</v>
      </c>
      <c r="EP142">
        <v>0</v>
      </c>
      <c r="EQ142">
        <v>31.62</v>
      </c>
      <c r="ER142">
        <v>999.9</v>
      </c>
      <c r="ES142">
        <v>59.358</v>
      </c>
      <c r="ET142">
        <v>29.487</v>
      </c>
      <c r="EU142">
        <v>27.1135</v>
      </c>
      <c r="EV142">
        <v>54.093</v>
      </c>
      <c r="EW142">
        <v>45.1643</v>
      </c>
      <c r="EX142">
        <v>1</v>
      </c>
      <c r="EY142">
        <v>0.100816</v>
      </c>
      <c r="EZ142">
        <v>-1.93592</v>
      </c>
      <c r="FA142">
        <v>20.2322</v>
      </c>
      <c r="FB142">
        <v>5.23301</v>
      </c>
      <c r="FC142">
        <v>11.9917</v>
      </c>
      <c r="FD142">
        <v>4.95575</v>
      </c>
      <c r="FE142">
        <v>3.304</v>
      </c>
      <c r="FF142">
        <v>9999</v>
      </c>
      <c r="FG142">
        <v>9999</v>
      </c>
      <c r="FH142">
        <v>9999</v>
      </c>
      <c r="FI142">
        <v>999.9</v>
      </c>
      <c r="FJ142">
        <v>1.86827</v>
      </c>
      <c r="FK142">
        <v>1.86389</v>
      </c>
      <c r="FL142">
        <v>1.8715</v>
      </c>
      <c r="FM142">
        <v>1.86234</v>
      </c>
      <c r="FN142">
        <v>1.86173</v>
      </c>
      <c r="FO142">
        <v>1.8682</v>
      </c>
      <c r="FP142">
        <v>1.85836</v>
      </c>
      <c r="FQ142">
        <v>1.86478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0.402</v>
      </c>
      <c r="GF142">
        <v>0.3878</v>
      </c>
      <c r="GG142">
        <v>0.194837266885601</v>
      </c>
      <c r="GH142">
        <v>0.000627187234394091</v>
      </c>
      <c r="GI142">
        <v>-4.01537248521887e-07</v>
      </c>
      <c r="GJ142">
        <v>9.27123944784829e-11</v>
      </c>
      <c r="GK142">
        <v>0.387814043947855</v>
      </c>
      <c r="GL142">
        <v>0</v>
      </c>
      <c r="GM142">
        <v>0</v>
      </c>
      <c r="GN142">
        <v>0</v>
      </c>
      <c r="GO142">
        <v>1</v>
      </c>
      <c r="GP142">
        <v>1476</v>
      </c>
      <c r="GQ142">
        <v>2</v>
      </c>
      <c r="GR142">
        <v>27</v>
      </c>
      <c r="GS142">
        <v>2624.5</v>
      </c>
      <c r="GT142">
        <v>2624.4</v>
      </c>
      <c r="GU142">
        <v>1.21094</v>
      </c>
      <c r="GV142">
        <v>2.36938</v>
      </c>
      <c r="GW142">
        <v>1.44775</v>
      </c>
      <c r="GX142">
        <v>2.30591</v>
      </c>
      <c r="GY142">
        <v>1.44409</v>
      </c>
      <c r="GZ142">
        <v>2.33154</v>
      </c>
      <c r="HA142">
        <v>34.9904</v>
      </c>
      <c r="HB142">
        <v>15.4892</v>
      </c>
      <c r="HC142">
        <v>18</v>
      </c>
      <c r="HD142">
        <v>420.05</v>
      </c>
      <c r="HE142">
        <v>482.813</v>
      </c>
      <c r="HF142">
        <v>34.1947</v>
      </c>
      <c r="HG142">
        <v>28.8602</v>
      </c>
      <c r="HH142">
        <v>30.0003</v>
      </c>
      <c r="HI142">
        <v>28.5092</v>
      </c>
      <c r="HJ142">
        <v>28.505</v>
      </c>
      <c r="HK142">
        <v>24.3322</v>
      </c>
      <c r="HL142">
        <v>0</v>
      </c>
      <c r="HM142">
        <v>100</v>
      </c>
      <c r="HN142">
        <v>34.1801</v>
      </c>
      <c r="HO142">
        <v>507.148</v>
      </c>
      <c r="HP142">
        <v>28.737</v>
      </c>
      <c r="HQ142">
        <v>97.2217</v>
      </c>
      <c r="HR142">
        <v>99.6952</v>
      </c>
    </row>
    <row r="143" spans="1:226">
      <c r="A143">
        <v>127</v>
      </c>
      <c r="B143">
        <v>1678469107.5</v>
      </c>
      <c r="C143">
        <v>1463.40000009537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1678469099.71429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504.658489215263</v>
      </c>
      <c r="AK143">
        <v>474.224357575757</v>
      </c>
      <c r="AL143">
        <v>3.19210729859005</v>
      </c>
      <c r="AM143">
        <v>67.4139458018397</v>
      </c>
      <c r="AN143">
        <f>(AP143 - AO143 + BO143*1E3/(8.314*(BQ143+273.15)) * AR143/BN143 * AQ143) * BN143/(100*BB143) * 1000/(1000 - AP143)</f>
        <v>0</v>
      </c>
      <c r="AO143">
        <v>27.707960514632</v>
      </c>
      <c r="AP143">
        <v>31.8423909090909</v>
      </c>
      <c r="AQ143">
        <v>-7.25988567851586e-06</v>
      </c>
      <c r="AR143">
        <v>122.91</v>
      </c>
      <c r="AS143">
        <v>7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1678469099.71429</v>
      </c>
      <c r="BH143">
        <v>437.557</v>
      </c>
      <c r="BI143">
        <v>475.513571428571</v>
      </c>
      <c r="BJ143">
        <v>31.8409321428571</v>
      </c>
      <c r="BK143">
        <v>27.7065464285714</v>
      </c>
      <c r="BL143">
        <v>437.157071428571</v>
      </c>
      <c r="BM143">
        <v>31.4531178571429</v>
      </c>
      <c r="BN143">
        <v>500.361035714286</v>
      </c>
      <c r="BO143">
        <v>90.556625</v>
      </c>
      <c r="BP143">
        <v>0.100001446428571</v>
      </c>
      <c r="BQ143">
        <v>34.476125</v>
      </c>
      <c r="BR143">
        <v>35.0084642857143</v>
      </c>
      <c r="BS143">
        <v>999.9</v>
      </c>
      <c r="BT143">
        <v>0</v>
      </c>
      <c r="BU143">
        <v>0</v>
      </c>
      <c r="BV143">
        <v>10008.2992857143</v>
      </c>
      <c r="BW143">
        <v>0</v>
      </c>
      <c r="BX143">
        <v>6.23189</v>
      </c>
      <c r="BY143">
        <v>-37.9564571428571</v>
      </c>
      <c r="BZ143">
        <v>451.947607142857</v>
      </c>
      <c r="CA143">
        <v>489.063821428571</v>
      </c>
      <c r="CB143">
        <v>4.13438785714286</v>
      </c>
      <c r="CC143">
        <v>475.513571428571</v>
      </c>
      <c r="CD143">
        <v>27.7065464285714</v>
      </c>
      <c r="CE143">
        <v>2.88340857142857</v>
      </c>
      <c r="CF143">
        <v>2.5090125</v>
      </c>
      <c r="CG143">
        <v>23.3695178571429</v>
      </c>
      <c r="CH143">
        <v>21.0850821428571</v>
      </c>
      <c r="CI143">
        <v>1999.99464285714</v>
      </c>
      <c r="CJ143">
        <v>0.979998642857143</v>
      </c>
      <c r="CK143">
        <v>0.0200016142857143</v>
      </c>
      <c r="CL143">
        <v>0</v>
      </c>
      <c r="CM143">
        <v>2.49680714285714</v>
      </c>
      <c r="CN143">
        <v>0</v>
      </c>
      <c r="CO143">
        <v>7650.11642857143</v>
      </c>
      <c r="CP143">
        <v>16705.3607142857</v>
      </c>
      <c r="CQ143">
        <v>45.9192857142857</v>
      </c>
      <c r="CR143">
        <v>47.312</v>
      </c>
      <c r="CS143">
        <v>46.696</v>
      </c>
      <c r="CT143">
        <v>45.74775</v>
      </c>
      <c r="CU143">
        <v>45.86825</v>
      </c>
      <c r="CV143">
        <v>1959.99392857143</v>
      </c>
      <c r="CW143">
        <v>40.0007142857143</v>
      </c>
      <c r="CX143">
        <v>0</v>
      </c>
      <c r="CY143">
        <v>1678469116.6</v>
      </c>
      <c r="CZ143">
        <v>0</v>
      </c>
      <c r="DA143">
        <v>0</v>
      </c>
      <c r="DB143" t="s">
        <v>356</v>
      </c>
      <c r="DC143">
        <v>1678311632</v>
      </c>
      <c r="DD143">
        <v>1678311637</v>
      </c>
      <c r="DE143">
        <v>0</v>
      </c>
      <c r="DF143">
        <v>0.412</v>
      </c>
      <c r="DG143">
        <v>0.049</v>
      </c>
      <c r="DH143">
        <v>0.78</v>
      </c>
      <c r="DI143">
        <v>0.502</v>
      </c>
      <c r="DJ143">
        <v>420</v>
      </c>
      <c r="DK143">
        <v>30</v>
      </c>
      <c r="DL143">
        <v>0.45</v>
      </c>
      <c r="DM143">
        <v>0.21</v>
      </c>
      <c r="DN143">
        <v>-35.8285219512195</v>
      </c>
      <c r="DO143">
        <v>-40.9480808362371</v>
      </c>
      <c r="DP143">
        <v>4.17011675063281</v>
      </c>
      <c r="DQ143">
        <v>0</v>
      </c>
      <c r="DR143">
        <v>4.13397365853659</v>
      </c>
      <c r="DS143">
        <v>0.00855386759582295</v>
      </c>
      <c r="DT143">
        <v>0.00178064904047762</v>
      </c>
      <c r="DU143">
        <v>1</v>
      </c>
      <c r="DV143">
        <v>1</v>
      </c>
      <c r="DW143">
        <v>2</v>
      </c>
      <c r="DX143" t="s">
        <v>357</v>
      </c>
      <c r="DY143">
        <v>2.84821</v>
      </c>
      <c r="DZ143">
        <v>2.71012</v>
      </c>
      <c r="EA143">
        <v>0.0977264</v>
      </c>
      <c r="EB143">
        <v>0.103991</v>
      </c>
      <c r="EC143">
        <v>0.124751</v>
      </c>
      <c r="ED143">
        <v>0.112993</v>
      </c>
      <c r="EE143">
        <v>25607.3</v>
      </c>
      <c r="EF143">
        <v>21872.3</v>
      </c>
      <c r="EG143">
        <v>25401.4</v>
      </c>
      <c r="EH143">
        <v>23778</v>
      </c>
      <c r="EI143">
        <v>37950.4</v>
      </c>
      <c r="EJ143">
        <v>34892.4</v>
      </c>
      <c r="EK143">
        <v>45943.7</v>
      </c>
      <c r="EL143">
        <v>42396.9</v>
      </c>
      <c r="EM143">
        <v>1.75718</v>
      </c>
      <c r="EN143">
        <v>1.8816</v>
      </c>
      <c r="EO143">
        <v>0.20884</v>
      </c>
      <c r="EP143">
        <v>0</v>
      </c>
      <c r="EQ143">
        <v>31.6235</v>
      </c>
      <c r="ER143">
        <v>999.9</v>
      </c>
      <c r="ES143">
        <v>59.358</v>
      </c>
      <c r="ET143">
        <v>29.477</v>
      </c>
      <c r="EU143">
        <v>27.0983</v>
      </c>
      <c r="EV143">
        <v>54.193</v>
      </c>
      <c r="EW143">
        <v>44.379</v>
      </c>
      <c r="EX143">
        <v>1</v>
      </c>
      <c r="EY143">
        <v>0.100854</v>
      </c>
      <c r="EZ143">
        <v>-1.92413</v>
      </c>
      <c r="FA143">
        <v>20.2325</v>
      </c>
      <c r="FB143">
        <v>5.23226</v>
      </c>
      <c r="FC143">
        <v>11.9905</v>
      </c>
      <c r="FD143">
        <v>4.9557</v>
      </c>
      <c r="FE143">
        <v>3.30395</v>
      </c>
      <c r="FF143">
        <v>9999</v>
      </c>
      <c r="FG143">
        <v>9999</v>
      </c>
      <c r="FH143">
        <v>9999</v>
      </c>
      <c r="FI143">
        <v>999.9</v>
      </c>
      <c r="FJ143">
        <v>1.86827</v>
      </c>
      <c r="FK143">
        <v>1.8639</v>
      </c>
      <c r="FL143">
        <v>1.87152</v>
      </c>
      <c r="FM143">
        <v>1.86234</v>
      </c>
      <c r="FN143">
        <v>1.86173</v>
      </c>
      <c r="FO143">
        <v>1.86823</v>
      </c>
      <c r="FP143">
        <v>1.85834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0.407</v>
      </c>
      <c r="GF143">
        <v>0.3879</v>
      </c>
      <c r="GG143">
        <v>0.194837266885601</v>
      </c>
      <c r="GH143">
        <v>0.000627187234394091</v>
      </c>
      <c r="GI143">
        <v>-4.01537248521887e-07</v>
      </c>
      <c r="GJ143">
        <v>9.27123944784829e-11</v>
      </c>
      <c r="GK143">
        <v>0.387814043947855</v>
      </c>
      <c r="GL143">
        <v>0</v>
      </c>
      <c r="GM143">
        <v>0</v>
      </c>
      <c r="GN143">
        <v>0</v>
      </c>
      <c r="GO143">
        <v>1</v>
      </c>
      <c r="GP143">
        <v>1476</v>
      </c>
      <c r="GQ143">
        <v>2</v>
      </c>
      <c r="GR143">
        <v>27</v>
      </c>
      <c r="GS143">
        <v>2624.6</v>
      </c>
      <c r="GT143">
        <v>2624.5</v>
      </c>
      <c r="GU143">
        <v>1.2439</v>
      </c>
      <c r="GV143">
        <v>2.37183</v>
      </c>
      <c r="GW143">
        <v>1.44775</v>
      </c>
      <c r="GX143">
        <v>2.30591</v>
      </c>
      <c r="GY143">
        <v>1.44409</v>
      </c>
      <c r="GZ143">
        <v>2.28882</v>
      </c>
      <c r="HA143">
        <v>34.9904</v>
      </c>
      <c r="HB143">
        <v>15.4804</v>
      </c>
      <c r="HC143">
        <v>18</v>
      </c>
      <c r="HD143">
        <v>420.065</v>
      </c>
      <c r="HE143">
        <v>482.915</v>
      </c>
      <c r="HF143">
        <v>34.1809</v>
      </c>
      <c r="HG143">
        <v>28.8633</v>
      </c>
      <c r="HH143">
        <v>30.0002</v>
      </c>
      <c r="HI143">
        <v>28.5135</v>
      </c>
      <c r="HJ143">
        <v>28.5093</v>
      </c>
      <c r="HK143">
        <v>24.9412</v>
      </c>
      <c r="HL143">
        <v>0</v>
      </c>
      <c r="HM143">
        <v>100</v>
      </c>
      <c r="HN143">
        <v>34.1731</v>
      </c>
      <c r="HO143">
        <v>527.226</v>
      </c>
      <c r="HP143">
        <v>28.737</v>
      </c>
      <c r="HQ143">
        <v>97.2207</v>
      </c>
      <c r="HR143">
        <v>99.6942</v>
      </c>
    </row>
    <row r="144" spans="1:226">
      <c r="A144">
        <v>128</v>
      </c>
      <c r="B144">
        <v>1678469112.5</v>
      </c>
      <c r="C144">
        <v>1468.40000009537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1678469105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522.100158329767</v>
      </c>
      <c r="AK144">
        <v>490.465436363636</v>
      </c>
      <c r="AL144">
        <v>3.2525145889703</v>
      </c>
      <c r="AM144">
        <v>67.4139458018397</v>
      </c>
      <c r="AN144">
        <f>(AP144 - AO144 + BO144*1E3/(8.314*(BQ144+273.15)) * AR144/BN144 * AQ144) * BN144/(100*BB144) * 1000/(1000 - AP144)</f>
        <v>0</v>
      </c>
      <c r="AO144">
        <v>27.709866372987</v>
      </c>
      <c r="AP144">
        <v>31.8447660606061</v>
      </c>
      <c r="AQ144">
        <v>5.93692022456019e-08</v>
      </c>
      <c r="AR144">
        <v>122.91</v>
      </c>
      <c r="AS144">
        <v>7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1678469105</v>
      </c>
      <c r="BH144">
        <v>453.088518518518</v>
      </c>
      <c r="BI144">
        <v>493.252740740741</v>
      </c>
      <c r="BJ144">
        <v>31.8431259259259</v>
      </c>
      <c r="BK144">
        <v>27.708137037037</v>
      </c>
      <c r="BL144">
        <v>452.683518518518</v>
      </c>
      <c r="BM144">
        <v>31.4553185185185</v>
      </c>
      <c r="BN144">
        <v>500.353037037037</v>
      </c>
      <c r="BO144">
        <v>90.5572185185185</v>
      </c>
      <c r="BP144">
        <v>0.100012266666667</v>
      </c>
      <c r="BQ144">
        <v>34.476</v>
      </c>
      <c r="BR144">
        <v>35.0068037037037</v>
      </c>
      <c r="BS144">
        <v>999.9</v>
      </c>
      <c r="BT144">
        <v>0</v>
      </c>
      <c r="BU144">
        <v>0</v>
      </c>
      <c r="BV144">
        <v>10000.8322222222</v>
      </c>
      <c r="BW144">
        <v>0</v>
      </c>
      <c r="BX144">
        <v>6.23189</v>
      </c>
      <c r="BY144">
        <v>-40.1641037037037</v>
      </c>
      <c r="BZ144">
        <v>467.991</v>
      </c>
      <c r="CA144">
        <v>507.30937037037</v>
      </c>
      <c r="CB144">
        <v>4.13500037037037</v>
      </c>
      <c r="CC144">
        <v>493.252740740741</v>
      </c>
      <c r="CD144">
        <v>27.708137037037</v>
      </c>
      <c r="CE144">
        <v>2.88362666666667</v>
      </c>
      <c r="CF144">
        <v>2.50917148148148</v>
      </c>
      <c r="CG144">
        <v>23.3707814814815</v>
      </c>
      <c r="CH144">
        <v>21.0861185185185</v>
      </c>
      <c r="CI144">
        <v>1999.95851851852</v>
      </c>
      <c r="CJ144">
        <v>0.979998555555555</v>
      </c>
      <c r="CK144">
        <v>0.0200017074074074</v>
      </c>
      <c r="CL144">
        <v>0</v>
      </c>
      <c r="CM144">
        <v>2.47361111111111</v>
      </c>
      <c r="CN144">
        <v>0</v>
      </c>
      <c r="CO144">
        <v>7645.16148148148</v>
      </c>
      <c r="CP144">
        <v>16705.0518518519</v>
      </c>
      <c r="CQ144">
        <v>45.9301111111111</v>
      </c>
      <c r="CR144">
        <v>47.3166666666667</v>
      </c>
      <c r="CS144">
        <v>46.715</v>
      </c>
      <c r="CT144">
        <v>45.75</v>
      </c>
      <c r="CU144">
        <v>45.8703333333333</v>
      </c>
      <c r="CV144">
        <v>1959.95851851852</v>
      </c>
      <c r="CW144">
        <v>40</v>
      </c>
      <c r="CX144">
        <v>0</v>
      </c>
      <c r="CY144">
        <v>1678469121.4</v>
      </c>
      <c r="CZ144">
        <v>0</v>
      </c>
      <c r="DA144">
        <v>0</v>
      </c>
      <c r="DB144" t="s">
        <v>356</v>
      </c>
      <c r="DC144">
        <v>1678311632</v>
      </c>
      <c r="DD144">
        <v>1678311637</v>
      </c>
      <c r="DE144">
        <v>0</v>
      </c>
      <c r="DF144">
        <v>0.412</v>
      </c>
      <c r="DG144">
        <v>0.049</v>
      </c>
      <c r="DH144">
        <v>0.78</v>
      </c>
      <c r="DI144">
        <v>0.502</v>
      </c>
      <c r="DJ144">
        <v>420</v>
      </c>
      <c r="DK144">
        <v>30</v>
      </c>
      <c r="DL144">
        <v>0.45</v>
      </c>
      <c r="DM144">
        <v>0.21</v>
      </c>
      <c r="DN144">
        <v>-38.2617536585366</v>
      </c>
      <c r="DO144">
        <v>-28.0022655052265</v>
      </c>
      <c r="DP144">
        <v>2.84844039347316</v>
      </c>
      <c r="DQ144">
        <v>0</v>
      </c>
      <c r="DR144">
        <v>4.13432609756098</v>
      </c>
      <c r="DS144">
        <v>0.00664306620209339</v>
      </c>
      <c r="DT144">
        <v>0.00172566830892641</v>
      </c>
      <c r="DU144">
        <v>1</v>
      </c>
      <c r="DV144">
        <v>1</v>
      </c>
      <c r="DW144">
        <v>2</v>
      </c>
      <c r="DX144" t="s">
        <v>357</v>
      </c>
      <c r="DY144">
        <v>2.84778</v>
      </c>
      <c r="DZ144">
        <v>2.71015</v>
      </c>
      <c r="EA144">
        <v>0.100194</v>
      </c>
      <c r="EB144">
        <v>0.106533</v>
      </c>
      <c r="EC144">
        <v>0.124752</v>
      </c>
      <c r="ED144">
        <v>0.112989</v>
      </c>
      <c r="EE144">
        <v>25536.8</v>
      </c>
      <c r="EF144">
        <v>21810.4</v>
      </c>
      <c r="EG144">
        <v>25400.9</v>
      </c>
      <c r="EH144">
        <v>23778.2</v>
      </c>
      <c r="EI144">
        <v>37949.9</v>
      </c>
      <c r="EJ144">
        <v>34892.8</v>
      </c>
      <c r="EK144">
        <v>45943</v>
      </c>
      <c r="EL144">
        <v>42397.1</v>
      </c>
      <c r="EM144">
        <v>1.75695</v>
      </c>
      <c r="EN144">
        <v>1.88153</v>
      </c>
      <c r="EO144">
        <v>0.208914</v>
      </c>
      <c r="EP144">
        <v>0</v>
      </c>
      <c r="EQ144">
        <v>31.6283</v>
      </c>
      <c r="ER144">
        <v>999.9</v>
      </c>
      <c r="ES144">
        <v>59.358</v>
      </c>
      <c r="ET144">
        <v>29.487</v>
      </c>
      <c r="EU144">
        <v>27.1125</v>
      </c>
      <c r="EV144">
        <v>54.9829</v>
      </c>
      <c r="EW144">
        <v>45.0921</v>
      </c>
      <c r="EX144">
        <v>1</v>
      </c>
      <c r="EY144">
        <v>0.101098</v>
      </c>
      <c r="EZ144">
        <v>-1.93377</v>
      </c>
      <c r="FA144">
        <v>20.2321</v>
      </c>
      <c r="FB144">
        <v>5.23226</v>
      </c>
      <c r="FC144">
        <v>11.9911</v>
      </c>
      <c r="FD144">
        <v>4.95565</v>
      </c>
      <c r="FE144">
        <v>3.3039</v>
      </c>
      <c r="FF144">
        <v>9999</v>
      </c>
      <c r="FG144">
        <v>9999</v>
      </c>
      <c r="FH144">
        <v>9999</v>
      </c>
      <c r="FI144">
        <v>999.9</v>
      </c>
      <c r="FJ144">
        <v>1.86826</v>
      </c>
      <c r="FK144">
        <v>1.86388</v>
      </c>
      <c r="FL144">
        <v>1.87151</v>
      </c>
      <c r="FM144">
        <v>1.86234</v>
      </c>
      <c r="FN144">
        <v>1.86175</v>
      </c>
      <c r="FO144">
        <v>1.86825</v>
      </c>
      <c r="FP144">
        <v>1.85833</v>
      </c>
      <c r="FQ144">
        <v>1.86478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0.412</v>
      </c>
      <c r="GF144">
        <v>0.3878</v>
      </c>
      <c r="GG144">
        <v>0.194837266885601</v>
      </c>
      <c r="GH144">
        <v>0.000627187234394091</v>
      </c>
      <c r="GI144">
        <v>-4.01537248521887e-07</v>
      </c>
      <c r="GJ144">
        <v>9.27123944784829e-11</v>
      </c>
      <c r="GK144">
        <v>0.387814043947855</v>
      </c>
      <c r="GL144">
        <v>0</v>
      </c>
      <c r="GM144">
        <v>0</v>
      </c>
      <c r="GN144">
        <v>0</v>
      </c>
      <c r="GO144">
        <v>1</v>
      </c>
      <c r="GP144">
        <v>1476</v>
      </c>
      <c r="GQ144">
        <v>2</v>
      </c>
      <c r="GR144">
        <v>27</v>
      </c>
      <c r="GS144">
        <v>2624.7</v>
      </c>
      <c r="GT144">
        <v>2624.6</v>
      </c>
      <c r="GU144">
        <v>1.27563</v>
      </c>
      <c r="GV144">
        <v>2.36816</v>
      </c>
      <c r="GW144">
        <v>1.44897</v>
      </c>
      <c r="GX144">
        <v>2.30591</v>
      </c>
      <c r="GY144">
        <v>1.44409</v>
      </c>
      <c r="GZ144">
        <v>2.26807</v>
      </c>
      <c r="HA144">
        <v>34.9904</v>
      </c>
      <c r="HB144">
        <v>15.4804</v>
      </c>
      <c r="HC144">
        <v>18</v>
      </c>
      <c r="HD144">
        <v>419.966</v>
      </c>
      <c r="HE144">
        <v>482.907</v>
      </c>
      <c r="HF144">
        <v>34.1712</v>
      </c>
      <c r="HG144">
        <v>28.8663</v>
      </c>
      <c r="HH144">
        <v>30.0003</v>
      </c>
      <c r="HI144">
        <v>28.5175</v>
      </c>
      <c r="HJ144">
        <v>28.5142</v>
      </c>
      <c r="HK144">
        <v>25.6179</v>
      </c>
      <c r="HL144">
        <v>0</v>
      </c>
      <c r="HM144">
        <v>100</v>
      </c>
      <c r="HN144">
        <v>34.1694</v>
      </c>
      <c r="HO144">
        <v>540.666</v>
      </c>
      <c r="HP144">
        <v>28.737</v>
      </c>
      <c r="HQ144">
        <v>97.2192</v>
      </c>
      <c r="HR144">
        <v>99.6948</v>
      </c>
    </row>
    <row r="145" spans="1:226">
      <c r="A145">
        <v>129</v>
      </c>
      <c r="B145">
        <v>1678469117.5</v>
      </c>
      <c r="C145">
        <v>1473.40000009537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1678469109.71429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539.417413012481</v>
      </c>
      <c r="AK145">
        <v>507.008393939394</v>
      </c>
      <c r="AL145">
        <v>3.30693304490547</v>
      </c>
      <c r="AM145">
        <v>67.4139458018397</v>
      </c>
      <c r="AN145">
        <f>(AP145 - AO145 + BO145*1E3/(8.314*(BQ145+273.15)) * AR145/BN145 * AQ145) * BN145/(100*BB145) * 1000/(1000 - AP145)</f>
        <v>0</v>
      </c>
      <c r="AO145">
        <v>27.7104679390476</v>
      </c>
      <c r="AP145">
        <v>31.8518951515151</v>
      </c>
      <c r="AQ145">
        <v>6.77291809785739e-06</v>
      </c>
      <c r="AR145">
        <v>122.91</v>
      </c>
      <c r="AS145">
        <v>7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1678469109.71429</v>
      </c>
      <c r="BH145">
        <v>467.74125</v>
      </c>
      <c r="BI145">
        <v>509.164821428571</v>
      </c>
      <c r="BJ145">
        <v>31.845275</v>
      </c>
      <c r="BK145">
        <v>27.7093678571429</v>
      </c>
      <c r="BL145">
        <v>467.331571428571</v>
      </c>
      <c r="BM145">
        <v>31.4574642857143</v>
      </c>
      <c r="BN145">
        <v>500.361678571429</v>
      </c>
      <c r="BO145">
        <v>90.5568142857143</v>
      </c>
      <c r="BP145">
        <v>0.0999808714285714</v>
      </c>
      <c r="BQ145">
        <v>34.4750035714286</v>
      </c>
      <c r="BR145">
        <v>35.0039428571429</v>
      </c>
      <c r="BS145">
        <v>999.9</v>
      </c>
      <c r="BT145">
        <v>0</v>
      </c>
      <c r="BU145">
        <v>0</v>
      </c>
      <c r="BV145">
        <v>9996.51535714286</v>
      </c>
      <c r="BW145">
        <v>0</v>
      </c>
      <c r="BX145">
        <v>6.23189</v>
      </c>
      <c r="BY145">
        <v>-41.4235428571429</v>
      </c>
      <c r="BZ145">
        <v>483.126678571428</v>
      </c>
      <c r="CA145">
        <v>523.675571428571</v>
      </c>
      <c r="CB145">
        <v>4.13591892857143</v>
      </c>
      <c r="CC145">
        <v>509.164821428571</v>
      </c>
      <c r="CD145">
        <v>27.7093678571429</v>
      </c>
      <c r="CE145">
        <v>2.88380714285714</v>
      </c>
      <c r="CF145">
        <v>2.50927107142857</v>
      </c>
      <c r="CG145">
        <v>23.3718214285714</v>
      </c>
      <c r="CH145">
        <v>21.0867642857143</v>
      </c>
      <c r="CI145">
        <v>1999.95071428571</v>
      </c>
      <c r="CJ145">
        <v>0.979998535714286</v>
      </c>
      <c r="CK145">
        <v>0.0200017285714286</v>
      </c>
      <c r="CL145">
        <v>0</v>
      </c>
      <c r="CM145">
        <v>2.51470714285714</v>
      </c>
      <c r="CN145">
        <v>0</v>
      </c>
      <c r="CO145">
        <v>7642.31392857143</v>
      </c>
      <c r="CP145">
        <v>16704.9785714286</v>
      </c>
      <c r="CQ145">
        <v>45.937</v>
      </c>
      <c r="CR145">
        <v>47.3165</v>
      </c>
      <c r="CS145">
        <v>46.72975</v>
      </c>
      <c r="CT145">
        <v>45.75</v>
      </c>
      <c r="CU145">
        <v>45.875</v>
      </c>
      <c r="CV145">
        <v>1959.95071428571</v>
      </c>
      <c r="CW145">
        <v>40</v>
      </c>
      <c r="CX145">
        <v>0</v>
      </c>
      <c r="CY145">
        <v>1678469126.2</v>
      </c>
      <c r="CZ145">
        <v>0</v>
      </c>
      <c r="DA145">
        <v>0</v>
      </c>
      <c r="DB145" t="s">
        <v>356</v>
      </c>
      <c r="DC145">
        <v>1678311632</v>
      </c>
      <c r="DD145">
        <v>1678311637</v>
      </c>
      <c r="DE145">
        <v>0</v>
      </c>
      <c r="DF145">
        <v>0.412</v>
      </c>
      <c r="DG145">
        <v>0.049</v>
      </c>
      <c r="DH145">
        <v>0.78</v>
      </c>
      <c r="DI145">
        <v>0.502</v>
      </c>
      <c r="DJ145">
        <v>420</v>
      </c>
      <c r="DK145">
        <v>30</v>
      </c>
      <c r="DL145">
        <v>0.45</v>
      </c>
      <c r="DM145">
        <v>0.21</v>
      </c>
      <c r="DN145">
        <v>-40.5923048780488</v>
      </c>
      <c r="DO145">
        <v>-16.7383212543554</v>
      </c>
      <c r="DP145">
        <v>1.67766814023414</v>
      </c>
      <c r="DQ145">
        <v>0</v>
      </c>
      <c r="DR145">
        <v>4.13588780487805</v>
      </c>
      <c r="DS145">
        <v>0.0101575609756057</v>
      </c>
      <c r="DT145">
        <v>0.00210501898745285</v>
      </c>
      <c r="DU145">
        <v>1</v>
      </c>
      <c r="DV145">
        <v>1</v>
      </c>
      <c r="DW145">
        <v>2</v>
      </c>
      <c r="DX145" t="s">
        <v>357</v>
      </c>
      <c r="DY145">
        <v>2.8482</v>
      </c>
      <c r="DZ145">
        <v>2.71028</v>
      </c>
      <c r="EA145">
        <v>0.102662</v>
      </c>
      <c r="EB145">
        <v>0.109004</v>
      </c>
      <c r="EC145">
        <v>0.124772</v>
      </c>
      <c r="ED145">
        <v>0.112994</v>
      </c>
      <c r="EE145">
        <v>25466.1</v>
      </c>
      <c r="EF145">
        <v>21749.6</v>
      </c>
      <c r="EG145">
        <v>25400.3</v>
      </c>
      <c r="EH145">
        <v>23777.6</v>
      </c>
      <c r="EI145">
        <v>37948.7</v>
      </c>
      <c r="EJ145">
        <v>34891.9</v>
      </c>
      <c r="EK145">
        <v>45942.6</v>
      </c>
      <c r="EL145">
        <v>42396.2</v>
      </c>
      <c r="EM145">
        <v>1.75692</v>
      </c>
      <c r="EN145">
        <v>1.88165</v>
      </c>
      <c r="EO145">
        <v>0.207536</v>
      </c>
      <c r="EP145">
        <v>0</v>
      </c>
      <c r="EQ145">
        <v>31.6339</v>
      </c>
      <c r="ER145">
        <v>999.9</v>
      </c>
      <c r="ES145">
        <v>59.358</v>
      </c>
      <c r="ET145">
        <v>29.477</v>
      </c>
      <c r="EU145">
        <v>27.0968</v>
      </c>
      <c r="EV145">
        <v>54.3629</v>
      </c>
      <c r="EW145">
        <v>44.0545</v>
      </c>
      <c r="EX145">
        <v>1</v>
      </c>
      <c r="EY145">
        <v>0.101273</v>
      </c>
      <c r="EZ145">
        <v>-1.9416</v>
      </c>
      <c r="FA145">
        <v>20.2321</v>
      </c>
      <c r="FB145">
        <v>5.23241</v>
      </c>
      <c r="FC145">
        <v>11.9915</v>
      </c>
      <c r="FD145">
        <v>4.95575</v>
      </c>
      <c r="FE145">
        <v>3.30398</v>
      </c>
      <c r="FF145">
        <v>9999</v>
      </c>
      <c r="FG145">
        <v>9999</v>
      </c>
      <c r="FH145">
        <v>9999</v>
      </c>
      <c r="FI145">
        <v>999.9</v>
      </c>
      <c r="FJ145">
        <v>1.86826</v>
      </c>
      <c r="FK145">
        <v>1.86387</v>
      </c>
      <c r="FL145">
        <v>1.87151</v>
      </c>
      <c r="FM145">
        <v>1.86233</v>
      </c>
      <c r="FN145">
        <v>1.86174</v>
      </c>
      <c r="FO145">
        <v>1.86821</v>
      </c>
      <c r="FP145">
        <v>1.85833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0.418</v>
      </c>
      <c r="GF145">
        <v>0.3878</v>
      </c>
      <c r="GG145">
        <v>0.194837266885601</v>
      </c>
      <c r="GH145">
        <v>0.000627187234394091</v>
      </c>
      <c r="GI145">
        <v>-4.01537248521887e-07</v>
      </c>
      <c r="GJ145">
        <v>9.27123944784829e-11</v>
      </c>
      <c r="GK145">
        <v>0.387814043947855</v>
      </c>
      <c r="GL145">
        <v>0</v>
      </c>
      <c r="GM145">
        <v>0</v>
      </c>
      <c r="GN145">
        <v>0</v>
      </c>
      <c r="GO145">
        <v>1</v>
      </c>
      <c r="GP145">
        <v>1476</v>
      </c>
      <c r="GQ145">
        <v>2</v>
      </c>
      <c r="GR145">
        <v>27</v>
      </c>
      <c r="GS145">
        <v>2624.8</v>
      </c>
      <c r="GT145">
        <v>2624.7</v>
      </c>
      <c r="GU145">
        <v>1.30615</v>
      </c>
      <c r="GV145">
        <v>2.33276</v>
      </c>
      <c r="GW145">
        <v>1.44775</v>
      </c>
      <c r="GX145">
        <v>2.30591</v>
      </c>
      <c r="GY145">
        <v>1.44409</v>
      </c>
      <c r="GZ145">
        <v>2.48779</v>
      </c>
      <c r="HA145">
        <v>34.9904</v>
      </c>
      <c r="HB145">
        <v>15.4892</v>
      </c>
      <c r="HC145">
        <v>18</v>
      </c>
      <c r="HD145">
        <v>419.985</v>
      </c>
      <c r="HE145">
        <v>483.02</v>
      </c>
      <c r="HF145">
        <v>34.1665</v>
      </c>
      <c r="HG145">
        <v>28.8688</v>
      </c>
      <c r="HH145">
        <v>30.0004</v>
      </c>
      <c r="HI145">
        <v>28.5223</v>
      </c>
      <c r="HJ145">
        <v>28.5179</v>
      </c>
      <c r="HK145">
        <v>26.2219</v>
      </c>
      <c r="HL145">
        <v>0</v>
      </c>
      <c r="HM145">
        <v>100</v>
      </c>
      <c r="HN145">
        <v>34.1648</v>
      </c>
      <c r="HO145">
        <v>554.102</v>
      </c>
      <c r="HP145">
        <v>28.737</v>
      </c>
      <c r="HQ145">
        <v>97.2179</v>
      </c>
      <c r="HR145">
        <v>99.6927</v>
      </c>
    </row>
    <row r="146" spans="1:226">
      <c r="A146">
        <v>130</v>
      </c>
      <c r="B146">
        <v>1678469122.5</v>
      </c>
      <c r="C146">
        <v>1478.40000009537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1678469115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556.724316458088</v>
      </c>
      <c r="AK146">
        <v>523.535466666667</v>
      </c>
      <c r="AL146">
        <v>3.31017407778021</v>
      </c>
      <c r="AM146">
        <v>67.4139458018397</v>
      </c>
      <c r="AN146">
        <f>(AP146 - AO146 + BO146*1E3/(8.314*(BQ146+273.15)) * AR146/BN146 * AQ146) * BN146/(100*BB146) * 1000/(1000 - AP146)</f>
        <v>0</v>
      </c>
      <c r="AO146">
        <v>27.7119528470996</v>
      </c>
      <c r="AP146">
        <v>31.8498896969697</v>
      </c>
      <c r="AQ146">
        <v>-3.69244685664233e-06</v>
      </c>
      <c r="AR146">
        <v>122.91</v>
      </c>
      <c r="AS146">
        <v>7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1678469115</v>
      </c>
      <c r="BH146">
        <v>484.476703703704</v>
      </c>
      <c r="BI146">
        <v>527.004851851852</v>
      </c>
      <c r="BJ146">
        <v>31.8486111111111</v>
      </c>
      <c r="BK146">
        <v>27.7106888888889</v>
      </c>
      <c r="BL146">
        <v>484.061925925926</v>
      </c>
      <c r="BM146">
        <v>31.4607925925926</v>
      </c>
      <c r="BN146">
        <v>500.350074074074</v>
      </c>
      <c r="BO146">
        <v>90.5566074074074</v>
      </c>
      <c r="BP146">
        <v>0.0999410666666667</v>
      </c>
      <c r="BQ146">
        <v>34.4752074074074</v>
      </c>
      <c r="BR146">
        <v>34.9997592592593</v>
      </c>
      <c r="BS146">
        <v>999.9</v>
      </c>
      <c r="BT146">
        <v>0</v>
      </c>
      <c r="BU146">
        <v>0</v>
      </c>
      <c r="BV146">
        <v>10003.3737037037</v>
      </c>
      <c r="BW146">
        <v>0</v>
      </c>
      <c r="BX146">
        <v>6.23189</v>
      </c>
      <c r="BY146">
        <v>-42.5280444444444</v>
      </c>
      <c r="BZ146">
        <v>500.41437037037</v>
      </c>
      <c r="CA146">
        <v>542.024777777778</v>
      </c>
      <c r="CB146">
        <v>4.1379262962963</v>
      </c>
      <c r="CC146">
        <v>527.004851851852</v>
      </c>
      <c r="CD146">
        <v>27.7106888888889</v>
      </c>
      <c r="CE146">
        <v>2.88410296296296</v>
      </c>
      <c r="CF146">
        <v>2.50938555555556</v>
      </c>
      <c r="CG146">
        <v>23.3735111111111</v>
      </c>
      <c r="CH146">
        <v>21.0875111111111</v>
      </c>
      <c r="CI146">
        <v>1999.96555555556</v>
      </c>
      <c r="CJ146">
        <v>0.979998555555556</v>
      </c>
      <c r="CK146">
        <v>0.0200017074074074</v>
      </c>
      <c r="CL146">
        <v>0</v>
      </c>
      <c r="CM146">
        <v>2.54035185185185</v>
      </c>
      <c r="CN146">
        <v>0</v>
      </c>
      <c r="CO146">
        <v>7640.65481481481</v>
      </c>
      <c r="CP146">
        <v>16705.1111111111</v>
      </c>
      <c r="CQ146">
        <v>45.937</v>
      </c>
      <c r="CR146">
        <v>47.333</v>
      </c>
      <c r="CS146">
        <v>46.743</v>
      </c>
      <c r="CT146">
        <v>45.75</v>
      </c>
      <c r="CU146">
        <v>45.875</v>
      </c>
      <c r="CV146">
        <v>1959.96481481482</v>
      </c>
      <c r="CW146">
        <v>40.0007407407407</v>
      </c>
      <c r="CX146">
        <v>0</v>
      </c>
      <c r="CY146">
        <v>1678469131.6</v>
      </c>
      <c r="CZ146">
        <v>0</v>
      </c>
      <c r="DA146">
        <v>0</v>
      </c>
      <c r="DB146" t="s">
        <v>356</v>
      </c>
      <c r="DC146">
        <v>1678311632</v>
      </c>
      <c r="DD146">
        <v>1678311637</v>
      </c>
      <c r="DE146">
        <v>0</v>
      </c>
      <c r="DF146">
        <v>0.412</v>
      </c>
      <c r="DG146">
        <v>0.049</v>
      </c>
      <c r="DH146">
        <v>0.78</v>
      </c>
      <c r="DI146">
        <v>0.502</v>
      </c>
      <c r="DJ146">
        <v>420</v>
      </c>
      <c r="DK146">
        <v>30</v>
      </c>
      <c r="DL146">
        <v>0.45</v>
      </c>
      <c r="DM146">
        <v>0.21</v>
      </c>
      <c r="DN146">
        <v>-41.6318073170732</v>
      </c>
      <c r="DO146">
        <v>-13.201731010453</v>
      </c>
      <c r="DP146">
        <v>1.31535988294222</v>
      </c>
      <c r="DQ146">
        <v>0</v>
      </c>
      <c r="DR146">
        <v>4.13695634146341</v>
      </c>
      <c r="DS146">
        <v>0.0206600696864147</v>
      </c>
      <c r="DT146">
        <v>0.00283290315288869</v>
      </c>
      <c r="DU146">
        <v>1</v>
      </c>
      <c r="DV146">
        <v>1</v>
      </c>
      <c r="DW146">
        <v>2</v>
      </c>
      <c r="DX146" t="s">
        <v>357</v>
      </c>
      <c r="DY146">
        <v>2.84791</v>
      </c>
      <c r="DZ146">
        <v>2.71017</v>
      </c>
      <c r="EA146">
        <v>0.105099</v>
      </c>
      <c r="EB146">
        <v>0.111455</v>
      </c>
      <c r="EC146">
        <v>0.124763</v>
      </c>
      <c r="ED146">
        <v>0.113001</v>
      </c>
      <c r="EE146">
        <v>25396.7</v>
      </c>
      <c r="EF146">
        <v>21690</v>
      </c>
      <c r="EG146">
        <v>25400.1</v>
      </c>
      <c r="EH146">
        <v>23777.9</v>
      </c>
      <c r="EI146">
        <v>37948.5</v>
      </c>
      <c r="EJ146">
        <v>34892.1</v>
      </c>
      <c r="EK146">
        <v>45941.7</v>
      </c>
      <c r="EL146">
        <v>42396.7</v>
      </c>
      <c r="EM146">
        <v>1.75677</v>
      </c>
      <c r="EN146">
        <v>1.8817</v>
      </c>
      <c r="EO146">
        <v>0.207424</v>
      </c>
      <c r="EP146">
        <v>0</v>
      </c>
      <c r="EQ146">
        <v>31.6394</v>
      </c>
      <c r="ER146">
        <v>999.9</v>
      </c>
      <c r="ES146">
        <v>59.358</v>
      </c>
      <c r="ET146">
        <v>29.487</v>
      </c>
      <c r="EU146">
        <v>27.1125</v>
      </c>
      <c r="EV146">
        <v>54.5229</v>
      </c>
      <c r="EW146">
        <v>44.6795</v>
      </c>
      <c r="EX146">
        <v>1</v>
      </c>
      <c r="EY146">
        <v>0.101463</v>
      </c>
      <c r="EZ146">
        <v>-1.97877</v>
      </c>
      <c r="FA146">
        <v>20.2316</v>
      </c>
      <c r="FB146">
        <v>5.23256</v>
      </c>
      <c r="FC146">
        <v>11.9908</v>
      </c>
      <c r="FD146">
        <v>4.95565</v>
      </c>
      <c r="FE146">
        <v>3.30398</v>
      </c>
      <c r="FF146">
        <v>9999</v>
      </c>
      <c r="FG146">
        <v>9999</v>
      </c>
      <c r="FH146">
        <v>9999</v>
      </c>
      <c r="FI146">
        <v>999.9</v>
      </c>
      <c r="FJ146">
        <v>1.86826</v>
      </c>
      <c r="FK146">
        <v>1.86388</v>
      </c>
      <c r="FL146">
        <v>1.87151</v>
      </c>
      <c r="FM146">
        <v>1.86234</v>
      </c>
      <c r="FN146">
        <v>1.86172</v>
      </c>
      <c r="FO146">
        <v>1.86823</v>
      </c>
      <c r="FP146">
        <v>1.85833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0.422</v>
      </c>
      <c r="GF146">
        <v>0.3878</v>
      </c>
      <c r="GG146">
        <v>0.194837266885601</v>
      </c>
      <c r="GH146">
        <v>0.000627187234394091</v>
      </c>
      <c r="GI146">
        <v>-4.01537248521887e-07</v>
      </c>
      <c r="GJ146">
        <v>9.27123944784829e-11</v>
      </c>
      <c r="GK146">
        <v>0.387814043947855</v>
      </c>
      <c r="GL146">
        <v>0</v>
      </c>
      <c r="GM146">
        <v>0</v>
      </c>
      <c r="GN146">
        <v>0</v>
      </c>
      <c r="GO146">
        <v>1</v>
      </c>
      <c r="GP146">
        <v>1476</v>
      </c>
      <c r="GQ146">
        <v>2</v>
      </c>
      <c r="GR146">
        <v>27</v>
      </c>
      <c r="GS146">
        <v>2624.8</v>
      </c>
      <c r="GT146">
        <v>2624.8</v>
      </c>
      <c r="GU146">
        <v>1.33911</v>
      </c>
      <c r="GV146">
        <v>2.37793</v>
      </c>
      <c r="GW146">
        <v>1.44775</v>
      </c>
      <c r="GX146">
        <v>2.30591</v>
      </c>
      <c r="GY146">
        <v>1.44409</v>
      </c>
      <c r="GZ146">
        <v>2.24487</v>
      </c>
      <c r="HA146">
        <v>34.9904</v>
      </c>
      <c r="HB146">
        <v>15.4717</v>
      </c>
      <c r="HC146">
        <v>18</v>
      </c>
      <c r="HD146">
        <v>419.93</v>
      </c>
      <c r="HE146">
        <v>483.088</v>
      </c>
      <c r="HF146">
        <v>34.163</v>
      </c>
      <c r="HG146">
        <v>28.8719</v>
      </c>
      <c r="HH146">
        <v>30.0002</v>
      </c>
      <c r="HI146">
        <v>28.5265</v>
      </c>
      <c r="HJ146">
        <v>28.5221</v>
      </c>
      <c r="HK146">
        <v>26.901</v>
      </c>
      <c r="HL146">
        <v>0</v>
      </c>
      <c r="HM146">
        <v>100</v>
      </c>
      <c r="HN146">
        <v>34.1815</v>
      </c>
      <c r="HO146">
        <v>574.358</v>
      </c>
      <c r="HP146">
        <v>28.737</v>
      </c>
      <c r="HQ146">
        <v>97.2163</v>
      </c>
      <c r="HR146">
        <v>99.6938</v>
      </c>
    </row>
    <row r="147" spans="1:226">
      <c r="A147">
        <v>131</v>
      </c>
      <c r="B147">
        <v>1678469127.5</v>
      </c>
      <c r="C147">
        <v>1483.40000009537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1678469119.71429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574.093369752844</v>
      </c>
      <c r="AK147">
        <v>540.260006060606</v>
      </c>
      <c r="AL147">
        <v>3.34358720549379</v>
      </c>
      <c r="AM147">
        <v>67.4139458018397</v>
      </c>
      <c r="AN147">
        <f>(AP147 - AO147 + BO147*1E3/(8.314*(BQ147+273.15)) * AR147/BN147 * AQ147) * BN147/(100*BB147) * 1000/(1000 - AP147)</f>
        <v>0</v>
      </c>
      <c r="AO147">
        <v>27.7155275490909</v>
      </c>
      <c r="AP147">
        <v>31.8551151515151</v>
      </c>
      <c r="AQ147">
        <v>6.99635172363441e-06</v>
      </c>
      <c r="AR147">
        <v>122.91</v>
      </c>
      <c r="AS147">
        <v>7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1678469119.71429</v>
      </c>
      <c r="BH147">
        <v>499.583535714286</v>
      </c>
      <c r="BI147">
        <v>542.886964285714</v>
      </c>
      <c r="BJ147">
        <v>31.8511321428571</v>
      </c>
      <c r="BK147">
        <v>27.7125142857143</v>
      </c>
      <c r="BL147">
        <v>499.164321428571</v>
      </c>
      <c r="BM147">
        <v>31.4633071428571</v>
      </c>
      <c r="BN147">
        <v>500.367785714286</v>
      </c>
      <c r="BO147">
        <v>90.5566535714286</v>
      </c>
      <c r="BP147">
        <v>0.0999553892857143</v>
      </c>
      <c r="BQ147">
        <v>34.4739428571429</v>
      </c>
      <c r="BR147">
        <v>34.9998678571429</v>
      </c>
      <c r="BS147">
        <v>999.9</v>
      </c>
      <c r="BT147">
        <v>0</v>
      </c>
      <c r="BU147">
        <v>0</v>
      </c>
      <c r="BV147">
        <v>9999.70535714286</v>
      </c>
      <c r="BW147">
        <v>0</v>
      </c>
      <c r="BX147">
        <v>6.23174071428571</v>
      </c>
      <c r="BY147">
        <v>-43.3033357142857</v>
      </c>
      <c r="BZ147">
        <v>516.0195</v>
      </c>
      <c r="CA147">
        <v>558.360607142857</v>
      </c>
      <c r="CB147">
        <v>4.13861035714286</v>
      </c>
      <c r="CC147">
        <v>542.886964285714</v>
      </c>
      <c r="CD147">
        <v>27.7125142857143</v>
      </c>
      <c r="CE147">
        <v>2.88433178571429</v>
      </c>
      <c r="CF147">
        <v>2.50955357142857</v>
      </c>
      <c r="CG147">
        <v>23.3748214285714</v>
      </c>
      <c r="CH147">
        <v>21.0886</v>
      </c>
      <c r="CI147">
        <v>1999.99464285714</v>
      </c>
      <c r="CJ147">
        <v>0.979998964285714</v>
      </c>
      <c r="CK147">
        <v>0.0200012714285714</v>
      </c>
      <c r="CL147">
        <v>0</v>
      </c>
      <c r="CM147">
        <v>2.58761071428571</v>
      </c>
      <c r="CN147">
        <v>0</v>
      </c>
      <c r="CO147">
        <v>7640.58071428571</v>
      </c>
      <c r="CP147">
        <v>16705.3535714286</v>
      </c>
      <c r="CQ147">
        <v>45.94375</v>
      </c>
      <c r="CR147">
        <v>47.34125</v>
      </c>
      <c r="CS147">
        <v>46.7455</v>
      </c>
      <c r="CT147">
        <v>45.75</v>
      </c>
      <c r="CU147">
        <v>45.8794285714286</v>
      </c>
      <c r="CV147">
        <v>1959.99392857143</v>
      </c>
      <c r="CW147">
        <v>40.0007142857143</v>
      </c>
      <c r="CX147">
        <v>0</v>
      </c>
      <c r="CY147">
        <v>1678469136.4</v>
      </c>
      <c r="CZ147">
        <v>0</v>
      </c>
      <c r="DA147">
        <v>0</v>
      </c>
      <c r="DB147" t="s">
        <v>356</v>
      </c>
      <c r="DC147">
        <v>1678311632</v>
      </c>
      <c r="DD147">
        <v>1678311637</v>
      </c>
      <c r="DE147">
        <v>0</v>
      </c>
      <c r="DF147">
        <v>0.412</v>
      </c>
      <c r="DG147">
        <v>0.049</v>
      </c>
      <c r="DH147">
        <v>0.78</v>
      </c>
      <c r="DI147">
        <v>0.502</v>
      </c>
      <c r="DJ147">
        <v>420</v>
      </c>
      <c r="DK147">
        <v>30</v>
      </c>
      <c r="DL147">
        <v>0.45</v>
      </c>
      <c r="DM147">
        <v>0.21</v>
      </c>
      <c r="DN147">
        <v>-42.6510536585366</v>
      </c>
      <c r="DO147">
        <v>-10.6207379790941</v>
      </c>
      <c r="DP147">
        <v>1.05346871140117</v>
      </c>
      <c r="DQ147">
        <v>0</v>
      </c>
      <c r="DR147">
        <v>4.13729048780488</v>
      </c>
      <c r="DS147">
        <v>0.0143604878048828</v>
      </c>
      <c r="DT147">
        <v>0.00259957871935901</v>
      </c>
      <c r="DU147">
        <v>1</v>
      </c>
      <c r="DV147">
        <v>1</v>
      </c>
      <c r="DW147">
        <v>2</v>
      </c>
      <c r="DX147" t="s">
        <v>357</v>
      </c>
      <c r="DY147">
        <v>2.84777</v>
      </c>
      <c r="DZ147">
        <v>2.71012</v>
      </c>
      <c r="EA147">
        <v>0.10752</v>
      </c>
      <c r="EB147">
        <v>0.113856</v>
      </c>
      <c r="EC147">
        <v>0.124777</v>
      </c>
      <c r="ED147">
        <v>0.113008</v>
      </c>
      <c r="EE147">
        <v>25327.8</v>
      </c>
      <c r="EF147">
        <v>21631.2</v>
      </c>
      <c r="EG147">
        <v>25399.8</v>
      </c>
      <c r="EH147">
        <v>23777.7</v>
      </c>
      <c r="EI147">
        <v>37947.9</v>
      </c>
      <c r="EJ147">
        <v>34891.9</v>
      </c>
      <c r="EK147">
        <v>45941.7</v>
      </c>
      <c r="EL147">
        <v>42396.7</v>
      </c>
      <c r="EM147">
        <v>1.75668</v>
      </c>
      <c r="EN147">
        <v>1.882</v>
      </c>
      <c r="EO147">
        <v>0.207201</v>
      </c>
      <c r="EP147">
        <v>0</v>
      </c>
      <c r="EQ147">
        <v>31.645</v>
      </c>
      <c r="ER147">
        <v>999.9</v>
      </c>
      <c r="ES147">
        <v>59.333</v>
      </c>
      <c r="ET147">
        <v>29.497</v>
      </c>
      <c r="EU147">
        <v>27.1184</v>
      </c>
      <c r="EV147">
        <v>54.2929</v>
      </c>
      <c r="EW147">
        <v>44.5633</v>
      </c>
      <c r="EX147">
        <v>1</v>
      </c>
      <c r="EY147">
        <v>0.101791</v>
      </c>
      <c r="EZ147">
        <v>-1.99518</v>
      </c>
      <c r="FA147">
        <v>20.2315</v>
      </c>
      <c r="FB147">
        <v>5.23271</v>
      </c>
      <c r="FC147">
        <v>11.9915</v>
      </c>
      <c r="FD147">
        <v>4.9556</v>
      </c>
      <c r="FE147">
        <v>3.30395</v>
      </c>
      <c r="FF147">
        <v>9999</v>
      </c>
      <c r="FG147">
        <v>9999</v>
      </c>
      <c r="FH147">
        <v>9999</v>
      </c>
      <c r="FI147">
        <v>999.9</v>
      </c>
      <c r="FJ147">
        <v>1.86825</v>
      </c>
      <c r="FK147">
        <v>1.86389</v>
      </c>
      <c r="FL147">
        <v>1.87149</v>
      </c>
      <c r="FM147">
        <v>1.86234</v>
      </c>
      <c r="FN147">
        <v>1.86173</v>
      </c>
      <c r="FO147">
        <v>1.86824</v>
      </c>
      <c r="FP147">
        <v>1.85833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0.427</v>
      </c>
      <c r="GF147">
        <v>0.3878</v>
      </c>
      <c r="GG147">
        <v>0.194837266885601</v>
      </c>
      <c r="GH147">
        <v>0.000627187234394091</v>
      </c>
      <c r="GI147">
        <v>-4.01537248521887e-07</v>
      </c>
      <c r="GJ147">
        <v>9.27123944784829e-11</v>
      </c>
      <c r="GK147">
        <v>0.387814043947855</v>
      </c>
      <c r="GL147">
        <v>0</v>
      </c>
      <c r="GM147">
        <v>0</v>
      </c>
      <c r="GN147">
        <v>0</v>
      </c>
      <c r="GO147">
        <v>1</v>
      </c>
      <c r="GP147">
        <v>1476</v>
      </c>
      <c r="GQ147">
        <v>2</v>
      </c>
      <c r="GR147">
        <v>27</v>
      </c>
      <c r="GS147">
        <v>2624.9</v>
      </c>
      <c r="GT147">
        <v>2624.8</v>
      </c>
      <c r="GU147">
        <v>1.36963</v>
      </c>
      <c r="GV147">
        <v>2.36572</v>
      </c>
      <c r="GW147">
        <v>1.44775</v>
      </c>
      <c r="GX147">
        <v>2.30591</v>
      </c>
      <c r="GY147">
        <v>1.44409</v>
      </c>
      <c r="GZ147">
        <v>2.24243</v>
      </c>
      <c r="HA147">
        <v>34.9904</v>
      </c>
      <c r="HB147">
        <v>15.4892</v>
      </c>
      <c r="HC147">
        <v>18</v>
      </c>
      <c r="HD147">
        <v>419.9</v>
      </c>
      <c r="HE147">
        <v>483.32</v>
      </c>
      <c r="HF147">
        <v>34.1773</v>
      </c>
      <c r="HG147">
        <v>28.875</v>
      </c>
      <c r="HH147">
        <v>30.0004</v>
      </c>
      <c r="HI147">
        <v>28.5304</v>
      </c>
      <c r="HJ147">
        <v>28.5263</v>
      </c>
      <c r="HK147">
        <v>27.5047</v>
      </c>
      <c r="HL147">
        <v>0</v>
      </c>
      <c r="HM147">
        <v>100</v>
      </c>
      <c r="HN147">
        <v>34.1771</v>
      </c>
      <c r="HO147">
        <v>587.939</v>
      </c>
      <c r="HP147">
        <v>28.737</v>
      </c>
      <c r="HQ147">
        <v>97.216</v>
      </c>
      <c r="HR147">
        <v>99.6937</v>
      </c>
    </row>
    <row r="148" spans="1:226">
      <c r="A148">
        <v>132</v>
      </c>
      <c r="B148">
        <v>1678469132</v>
      </c>
      <c r="C148">
        <v>1487.90000009537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1678469124.16071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589.781433796466</v>
      </c>
      <c r="AK148">
        <v>555.406927272727</v>
      </c>
      <c r="AL148">
        <v>3.36662291014702</v>
      </c>
      <c r="AM148">
        <v>67.4139458018397</v>
      </c>
      <c r="AN148">
        <f>(AP148 - AO148 + BO148*1E3/(8.314*(BQ148+273.15)) * AR148/BN148 * AQ148) * BN148/(100*BB148) * 1000/(1000 - AP148)</f>
        <v>0</v>
      </c>
      <c r="AO148">
        <v>27.7179696464069</v>
      </c>
      <c r="AP148">
        <v>31.8545345454545</v>
      </c>
      <c r="AQ148">
        <v>-2.97418903493261e-06</v>
      </c>
      <c r="AR148">
        <v>122.91</v>
      </c>
      <c r="AS148">
        <v>7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1678469124.16071</v>
      </c>
      <c r="BH148">
        <v>513.9065</v>
      </c>
      <c r="BI148">
        <v>557.862464285714</v>
      </c>
      <c r="BJ148">
        <v>31.8529857142857</v>
      </c>
      <c r="BK148">
        <v>27.7148714285714</v>
      </c>
      <c r="BL148">
        <v>513.483107142857</v>
      </c>
      <c r="BM148">
        <v>31.4651571428571</v>
      </c>
      <c r="BN148">
        <v>500.354142857143</v>
      </c>
      <c r="BO148">
        <v>90.5570821428571</v>
      </c>
      <c r="BP148">
        <v>0.0999147142857143</v>
      </c>
      <c r="BQ148">
        <v>34.4730714285714</v>
      </c>
      <c r="BR148">
        <v>34.9985285714286</v>
      </c>
      <c r="BS148">
        <v>999.9</v>
      </c>
      <c r="BT148">
        <v>0</v>
      </c>
      <c r="BU148">
        <v>0</v>
      </c>
      <c r="BV148">
        <v>10015.3560714286</v>
      </c>
      <c r="BW148">
        <v>0</v>
      </c>
      <c r="BX148">
        <v>6.22026321428572</v>
      </c>
      <c r="BY148">
        <v>-43.9559071428571</v>
      </c>
      <c r="BZ148">
        <v>530.814642857143</v>
      </c>
      <c r="CA148">
        <v>573.764357142857</v>
      </c>
      <c r="CB148">
        <v>4.13810035714286</v>
      </c>
      <c r="CC148">
        <v>557.862464285714</v>
      </c>
      <c r="CD148">
        <v>27.7148714285714</v>
      </c>
      <c r="CE148">
        <v>2.88451357142857</v>
      </c>
      <c r="CF148">
        <v>2.50978</v>
      </c>
      <c r="CG148">
        <v>23.3758714285714</v>
      </c>
      <c r="CH148">
        <v>21.0900678571429</v>
      </c>
      <c r="CI148">
        <v>2000.01714285714</v>
      </c>
      <c r="CJ148">
        <v>0.979999285714286</v>
      </c>
      <c r="CK148">
        <v>0.0200009285714286</v>
      </c>
      <c r="CL148">
        <v>0</v>
      </c>
      <c r="CM148">
        <v>2.57641785714286</v>
      </c>
      <c r="CN148">
        <v>0</v>
      </c>
      <c r="CO148">
        <v>7641.60392857143</v>
      </c>
      <c r="CP148">
        <v>16705.5321428571</v>
      </c>
      <c r="CQ148">
        <v>45.955</v>
      </c>
      <c r="CR148">
        <v>47.357</v>
      </c>
      <c r="CS148">
        <v>46.75</v>
      </c>
      <c r="CT148">
        <v>45.7522142857143</v>
      </c>
      <c r="CU148">
        <v>45.8794285714286</v>
      </c>
      <c r="CV148">
        <v>1960.01642857143</v>
      </c>
      <c r="CW148">
        <v>40.0007142857143</v>
      </c>
      <c r="CX148">
        <v>0</v>
      </c>
      <c r="CY148">
        <v>1678469141.2</v>
      </c>
      <c r="CZ148">
        <v>0</v>
      </c>
      <c r="DA148">
        <v>0</v>
      </c>
      <c r="DB148" t="s">
        <v>356</v>
      </c>
      <c r="DC148">
        <v>1678311632</v>
      </c>
      <c r="DD148">
        <v>1678311637</v>
      </c>
      <c r="DE148">
        <v>0</v>
      </c>
      <c r="DF148">
        <v>0.412</v>
      </c>
      <c r="DG148">
        <v>0.049</v>
      </c>
      <c r="DH148">
        <v>0.78</v>
      </c>
      <c r="DI148">
        <v>0.502</v>
      </c>
      <c r="DJ148">
        <v>420</v>
      </c>
      <c r="DK148">
        <v>30</v>
      </c>
      <c r="DL148">
        <v>0.45</v>
      </c>
      <c r="DM148">
        <v>0.21</v>
      </c>
      <c r="DN148">
        <v>-43.4807902439024</v>
      </c>
      <c r="DO148">
        <v>-9.04269825783975</v>
      </c>
      <c r="DP148">
        <v>0.894956104606875</v>
      </c>
      <c r="DQ148">
        <v>0</v>
      </c>
      <c r="DR148">
        <v>4.13802024390244</v>
      </c>
      <c r="DS148">
        <v>-0.00450355400696805</v>
      </c>
      <c r="DT148">
        <v>0.00208895526205165</v>
      </c>
      <c r="DU148">
        <v>1</v>
      </c>
      <c r="DV148">
        <v>1</v>
      </c>
      <c r="DW148">
        <v>2</v>
      </c>
      <c r="DX148" t="s">
        <v>357</v>
      </c>
      <c r="DY148">
        <v>2.84761</v>
      </c>
      <c r="DZ148">
        <v>2.7104</v>
      </c>
      <c r="EA148">
        <v>0.109672</v>
      </c>
      <c r="EB148">
        <v>0.11592</v>
      </c>
      <c r="EC148">
        <v>0.124774</v>
      </c>
      <c r="ED148">
        <v>0.113017</v>
      </c>
      <c r="EE148">
        <v>25266.5</v>
      </c>
      <c r="EF148">
        <v>21580.4</v>
      </c>
      <c r="EG148">
        <v>25399.6</v>
      </c>
      <c r="EH148">
        <v>23777.3</v>
      </c>
      <c r="EI148">
        <v>37947.6</v>
      </c>
      <c r="EJ148">
        <v>34891.1</v>
      </c>
      <c r="EK148">
        <v>45941.1</v>
      </c>
      <c r="EL148">
        <v>42396.2</v>
      </c>
      <c r="EM148">
        <v>1.75665</v>
      </c>
      <c r="EN148">
        <v>1.88162</v>
      </c>
      <c r="EO148">
        <v>0.206903</v>
      </c>
      <c r="EP148">
        <v>0</v>
      </c>
      <c r="EQ148">
        <v>31.6487</v>
      </c>
      <c r="ER148">
        <v>999.9</v>
      </c>
      <c r="ES148">
        <v>59.333</v>
      </c>
      <c r="ET148">
        <v>29.487</v>
      </c>
      <c r="EU148">
        <v>27.1022</v>
      </c>
      <c r="EV148">
        <v>54.1229</v>
      </c>
      <c r="EW148">
        <v>44.9319</v>
      </c>
      <c r="EX148">
        <v>1</v>
      </c>
      <c r="EY148">
        <v>0.101994</v>
      </c>
      <c r="EZ148">
        <v>-1.97632</v>
      </c>
      <c r="FA148">
        <v>20.2315</v>
      </c>
      <c r="FB148">
        <v>5.23241</v>
      </c>
      <c r="FC148">
        <v>11.9912</v>
      </c>
      <c r="FD148">
        <v>4.95575</v>
      </c>
      <c r="FE148">
        <v>3.304</v>
      </c>
      <c r="FF148">
        <v>9999</v>
      </c>
      <c r="FG148">
        <v>9999</v>
      </c>
      <c r="FH148">
        <v>9999</v>
      </c>
      <c r="FI148">
        <v>999.9</v>
      </c>
      <c r="FJ148">
        <v>1.86828</v>
      </c>
      <c r="FK148">
        <v>1.86387</v>
      </c>
      <c r="FL148">
        <v>1.87149</v>
      </c>
      <c r="FM148">
        <v>1.86234</v>
      </c>
      <c r="FN148">
        <v>1.86175</v>
      </c>
      <c r="FO148">
        <v>1.86823</v>
      </c>
      <c r="FP148">
        <v>1.85834</v>
      </c>
      <c r="FQ148">
        <v>1.86478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0.431</v>
      </c>
      <c r="GF148">
        <v>0.3878</v>
      </c>
      <c r="GG148">
        <v>0.194837266885601</v>
      </c>
      <c r="GH148">
        <v>0.000627187234394091</v>
      </c>
      <c r="GI148">
        <v>-4.01537248521887e-07</v>
      </c>
      <c r="GJ148">
        <v>9.27123944784829e-11</v>
      </c>
      <c r="GK148">
        <v>0.387814043947855</v>
      </c>
      <c r="GL148">
        <v>0</v>
      </c>
      <c r="GM148">
        <v>0</v>
      </c>
      <c r="GN148">
        <v>0</v>
      </c>
      <c r="GO148">
        <v>1</v>
      </c>
      <c r="GP148">
        <v>1476</v>
      </c>
      <c r="GQ148">
        <v>2</v>
      </c>
      <c r="GR148">
        <v>27</v>
      </c>
      <c r="GS148">
        <v>2625</v>
      </c>
      <c r="GT148">
        <v>2624.9</v>
      </c>
      <c r="GU148">
        <v>1.39526</v>
      </c>
      <c r="GV148">
        <v>2.35229</v>
      </c>
      <c r="GW148">
        <v>1.44775</v>
      </c>
      <c r="GX148">
        <v>2.30591</v>
      </c>
      <c r="GY148">
        <v>1.44409</v>
      </c>
      <c r="GZ148">
        <v>2.37427</v>
      </c>
      <c r="HA148">
        <v>34.9904</v>
      </c>
      <c r="HB148">
        <v>15.4892</v>
      </c>
      <c r="HC148">
        <v>18</v>
      </c>
      <c r="HD148">
        <v>419.91</v>
      </c>
      <c r="HE148">
        <v>483.097</v>
      </c>
      <c r="HF148">
        <v>34.1783</v>
      </c>
      <c r="HG148">
        <v>28.877</v>
      </c>
      <c r="HH148">
        <v>30.0001</v>
      </c>
      <c r="HI148">
        <v>28.5339</v>
      </c>
      <c r="HJ148">
        <v>28.5289</v>
      </c>
      <c r="HK148">
        <v>28.0813</v>
      </c>
      <c r="HL148">
        <v>0</v>
      </c>
      <c r="HM148">
        <v>100</v>
      </c>
      <c r="HN148">
        <v>34.1779</v>
      </c>
      <c r="HO148">
        <v>608.147</v>
      </c>
      <c r="HP148">
        <v>28.737</v>
      </c>
      <c r="HQ148">
        <v>97.2148</v>
      </c>
      <c r="HR148">
        <v>99.6922</v>
      </c>
    </row>
    <row r="149" spans="1:226">
      <c r="A149">
        <v>133</v>
      </c>
      <c r="B149">
        <v>1678469137.5</v>
      </c>
      <c r="C149">
        <v>1493.40000009537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1678469129.73214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607.251282918927</v>
      </c>
      <c r="AK149">
        <v>573.123472727272</v>
      </c>
      <c r="AL149">
        <v>3.19859902219279</v>
      </c>
      <c r="AM149">
        <v>67.4139458018397</v>
      </c>
      <c r="AN149">
        <f>(AP149 - AO149 + BO149*1E3/(8.314*(BQ149+273.15)) * AR149/BN149 * AQ149) * BN149/(100*BB149) * 1000/(1000 - AP149)</f>
        <v>0</v>
      </c>
      <c r="AO149">
        <v>27.7203416914286</v>
      </c>
      <c r="AP149">
        <v>31.8554472727273</v>
      </c>
      <c r="AQ149">
        <v>3.50265242388143e-07</v>
      </c>
      <c r="AR149">
        <v>122.91</v>
      </c>
      <c r="AS149">
        <v>7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1678469129.73214</v>
      </c>
      <c r="BH149">
        <v>531.830785714286</v>
      </c>
      <c r="BI149">
        <v>576.175428571429</v>
      </c>
      <c r="BJ149">
        <v>31.8545214285714</v>
      </c>
      <c r="BK149">
        <v>27.7179607142857</v>
      </c>
      <c r="BL149">
        <v>531.402357142857</v>
      </c>
      <c r="BM149">
        <v>31.4667035714286</v>
      </c>
      <c r="BN149">
        <v>500.361357142857</v>
      </c>
      <c r="BO149">
        <v>90.5568857142857</v>
      </c>
      <c r="BP149">
        <v>0.100021578571429</v>
      </c>
      <c r="BQ149">
        <v>34.4695107142857</v>
      </c>
      <c r="BR149">
        <v>34.9976321428571</v>
      </c>
      <c r="BS149">
        <v>999.9</v>
      </c>
      <c r="BT149">
        <v>0</v>
      </c>
      <c r="BU149">
        <v>0</v>
      </c>
      <c r="BV149">
        <v>10014.2560714286</v>
      </c>
      <c r="BW149">
        <v>0</v>
      </c>
      <c r="BX149">
        <v>6.20332</v>
      </c>
      <c r="BY149">
        <v>-44.3445714285714</v>
      </c>
      <c r="BZ149">
        <v>549.3295</v>
      </c>
      <c r="CA149">
        <v>592.60125</v>
      </c>
      <c r="CB149">
        <v>4.13654678571429</v>
      </c>
      <c r="CC149">
        <v>576.175428571429</v>
      </c>
      <c r="CD149">
        <v>27.7179607142857</v>
      </c>
      <c r="CE149">
        <v>2.88464642857143</v>
      </c>
      <c r="CF149">
        <v>2.51005464285714</v>
      </c>
      <c r="CG149">
        <v>23.3766392857143</v>
      </c>
      <c r="CH149">
        <v>21.0918392857143</v>
      </c>
      <c r="CI149">
        <v>2000.00178571429</v>
      </c>
      <c r="CJ149">
        <v>0.979999392857143</v>
      </c>
      <c r="CK149">
        <v>0.0200008142857143</v>
      </c>
      <c r="CL149">
        <v>0</v>
      </c>
      <c r="CM149">
        <v>2.5483</v>
      </c>
      <c r="CN149">
        <v>0</v>
      </c>
      <c r="CO149">
        <v>7644.00071428571</v>
      </c>
      <c r="CP149">
        <v>16705.3964285714</v>
      </c>
      <c r="CQ149">
        <v>45.97075</v>
      </c>
      <c r="CR149">
        <v>47.366</v>
      </c>
      <c r="CS149">
        <v>46.75</v>
      </c>
      <c r="CT149">
        <v>45.7632857142857</v>
      </c>
      <c r="CU149">
        <v>45.8860714285714</v>
      </c>
      <c r="CV149">
        <v>1960.00142857143</v>
      </c>
      <c r="CW149">
        <v>40.0003571428571</v>
      </c>
      <c r="CX149">
        <v>0</v>
      </c>
      <c r="CY149">
        <v>1678469146.6</v>
      </c>
      <c r="CZ149">
        <v>0</v>
      </c>
      <c r="DA149">
        <v>0</v>
      </c>
      <c r="DB149" t="s">
        <v>356</v>
      </c>
      <c r="DC149">
        <v>1678311632</v>
      </c>
      <c r="DD149">
        <v>1678311637</v>
      </c>
      <c r="DE149">
        <v>0</v>
      </c>
      <c r="DF149">
        <v>0.412</v>
      </c>
      <c r="DG149">
        <v>0.049</v>
      </c>
      <c r="DH149">
        <v>0.78</v>
      </c>
      <c r="DI149">
        <v>0.502</v>
      </c>
      <c r="DJ149">
        <v>420</v>
      </c>
      <c r="DK149">
        <v>30</v>
      </c>
      <c r="DL149">
        <v>0.45</v>
      </c>
      <c r="DM149">
        <v>0.21</v>
      </c>
      <c r="DN149">
        <v>-43.9712121951219</v>
      </c>
      <c r="DO149">
        <v>-4.94202020905929</v>
      </c>
      <c r="DP149">
        <v>0.589112888347499</v>
      </c>
      <c r="DQ149">
        <v>0</v>
      </c>
      <c r="DR149">
        <v>4.13771926829268</v>
      </c>
      <c r="DS149">
        <v>-0.0167358188153357</v>
      </c>
      <c r="DT149">
        <v>0.00222627369983028</v>
      </c>
      <c r="DU149">
        <v>1</v>
      </c>
      <c r="DV149">
        <v>1</v>
      </c>
      <c r="DW149">
        <v>2</v>
      </c>
      <c r="DX149" t="s">
        <v>357</v>
      </c>
      <c r="DY149">
        <v>2.84784</v>
      </c>
      <c r="DZ149">
        <v>2.7105</v>
      </c>
      <c r="EA149">
        <v>0.112155</v>
      </c>
      <c r="EB149">
        <v>0.118412</v>
      </c>
      <c r="EC149">
        <v>0.124776</v>
      </c>
      <c r="ED149">
        <v>0.113018</v>
      </c>
      <c r="EE149">
        <v>25195.8</v>
      </c>
      <c r="EF149">
        <v>21519.7</v>
      </c>
      <c r="EG149">
        <v>25399.4</v>
      </c>
      <c r="EH149">
        <v>23777.3</v>
      </c>
      <c r="EI149">
        <v>37947.7</v>
      </c>
      <c r="EJ149">
        <v>34891.1</v>
      </c>
      <c r="EK149">
        <v>45941.2</v>
      </c>
      <c r="EL149">
        <v>42396.1</v>
      </c>
      <c r="EM149">
        <v>1.75713</v>
      </c>
      <c r="EN149">
        <v>1.88157</v>
      </c>
      <c r="EO149">
        <v>0.206687</v>
      </c>
      <c r="EP149">
        <v>0</v>
      </c>
      <c r="EQ149">
        <v>31.6487</v>
      </c>
      <c r="ER149">
        <v>999.9</v>
      </c>
      <c r="ES149">
        <v>59.333</v>
      </c>
      <c r="ET149">
        <v>29.497</v>
      </c>
      <c r="EU149">
        <v>27.1184</v>
      </c>
      <c r="EV149">
        <v>54.1929</v>
      </c>
      <c r="EW149">
        <v>45.1042</v>
      </c>
      <c r="EX149">
        <v>1</v>
      </c>
      <c r="EY149">
        <v>0.102104</v>
      </c>
      <c r="EZ149">
        <v>-1.98192</v>
      </c>
      <c r="FA149">
        <v>20.2316</v>
      </c>
      <c r="FB149">
        <v>5.23271</v>
      </c>
      <c r="FC149">
        <v>11.9915</v>
      </c>
      <c r="FD149">
        <v>4.95565</v>
      </c>
      <c r="FE149">
        <v>3.3039</v>
      </c>
      <c r="FF149">
        <v>9999</v>
      </c>
      <c r="FG149">
        <v>9999</v>
      </c>
      <c r="FH149">
        <v>9999</v>
      </c>
      <c r="FI149">
        <v>999.9</v>
      </c>
      <c r="FJ149">
        <v>1.86826</v>
      </c>
      <c r="FK149">
        <v>1.86387</v>
      </c>
      <c r="FL149">
        <v>1.87151</v>
      </c>
      <c r="FM149">
        <v>1.86233</v>
      </c>
      <c r="FN149">
        <v>1.86176</v>
      </c>
      <c r="FO149">
        <v>1.86823</v>
      </c>
      <c r="FP149">
        <v>1.85834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0.436</v>
      </c>
      <c r="GF149">
        <v>0.3879</v>
      </c>
      <c r="GG149">
        <v>0.194837266885601</v>
      </c>
      <c r="GH149">
        <v>0.000627187234394091</v>
      </c>
      <c r="GI149">
        <v>-4.01537248521887e-07</v>
      </c>
      <c r="GJ149">
        <v>9.27123944784829e-11</v>
      </c>
      <c r="GK149">
        <v>0.387814043947855</v>
      </c>
      <c r="GL149">
        <v>0</v>
      </c>
      <c r="GM149">
        <v>0</v>
      </c>
      <c r="GN149">
        <v>0</v>
      </c>
      <c r="GO149">
        <v>1</v>
      </c>
      <c r="GP149">
        <v>1476</v>
      </c>
      <c r="GQ149">
        <v>2</v>
      </c>
      <c r="GR149">
        <v>27</v>
      </c>
      <c r="GS149">
        <v>2625.1</v>
      </c>
      <c r="GT149">
        <v>2625</v>
      </c>
      <c r="GU149">
        <v>1.43311</v>
      </c>
      <c r="GV149">
        <v>2.36328</v>
      </c>
      <c r="GW149">
        <v>1.44775</v>
      </c>
      <c r="GX149">
        <v>2.30591</v>
      </c>
      <c r="GY149">
        <v>1.44409</v>
      </c>
      <c r="GZ149">
        <v>2.23999</v>
      </c>
      <c r="HA149">
        <v>34.9904</v>
      </c>
      <c r="HB149">
        <v>15.4892</v>
      </c>
      <c r="HC149">
        <v>18</v>
      </c>
      <c r="HD149">
        <v>420.208</v>
      </c>
      <c r="HE149">
        <v>483.107</v>
      </c>
      <c r="HF149">
        <v>34.1789</v>
      </c>
      <c r="HG149">
        <v>28.8798</v>
      </c>
      <c r="HH149">
        <v>30.0002</v>
      </c>
      <c r="HI149">
        <v>28.5384</v>
      </c>
      <c r="HJ149">
        <v>28.534</v>
      </c>
      <c r="HK149">
        <v>28.756</v>
      </c>
      <c r="HL149">
        <v>0</v>
      </c>
      <c r="HM149">
        <v>100</v>
      </c>
      <c r="HN149">
        <v>34.183</v>
      </c>
      <c r="HO149">
        <v>621.641</v>
      </c>
      <c r="HP149">
        <v>28.737</v>
      </c>
      <c r="HQ149">
        <v>97.2147</v>
      </c>
      <c r="HR149">
        <v>99.6921</v>
      </c>
    </row>
    <row r="150" spans="1:226">
      <c r="A150">
        <v>134</v>
      </c>
      <c r="B150">
        <v>1678469142.5</v>
      </c>
      <c r="C150">
        <v>1498.40000009537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1678469135.01852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625.851912312738</v>
      </c>
      <c r="AK150">
        <v>589.919593939394</v>
      </c>
      <c r="AL150">
        <v>3.38866448600552</v>
      </c>
      <c r="AM150">
        <v>67.4139458018397</v>
      </c>
      <c r="AN150">
        <f>(AP150 - AO150 + BO150*1E3/(8.314*(BQ150+273.15)) * AR150/BN150 * AQ150) * BN150/(100*BB150) * 1000/(1000 - AP150)</f>
        <v>0</v>
      </c>
      <c r="AO150">
        <v>27.7227918067533</v>
      </c>
      <c r="AP150">
        <v>31.857163030303</v>
      </c>
      <c r="AQ150">
        <v>3.70529944515705e-08</v>
      </c>
      <c r="AR150">
        <v>122.91</v>
      </c>
      <c r="AS150">
        <v>7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1678469135.01852</v>
      </c>
      <c r="BH150">
        <v>548.729296296296</v>
      </c>
      <c r="BI150">
        <v>593.855148148148</v>
      </c>
      <c r="BJ150">
        <v>31.8557777777778</v>
      </c>
      <c r="BK150">
        <v>27.7205814814815</v>
      </c>
      <c r="BL150">
        <v>548.296074074074</v>
      </c>
      <c r="BM150">
        <v>31.467962962963</v>
      </c>
      <c r="BN150">
        <v>500.371481481482</v>
      </c>
      <c r="BO150">
        <v>90.5568925925926</v>
      </c>
      <c r="BP150">
        <v>0.100074685185185</v>
      </c>
      <c r="BQ150">
        <v>34.4670592592593</v>
      </c>
      <c r="BR150">
        <v>34.9979407407407</v>
      </c>
      <c r="BS150">
        <v>999.9</v>
      </c>
      <c r="BT150">
        <v>0</v>
      </c>
      <c r="BU150">
        <v>0</v>
      </c>
      <c r="BV150">
        <v>10016.1966666667</v>
      </c>
      <c r="BW150">
        <v>0</v>
      </c>
      <c r="BX150">
        <v>6.04780296296296</v>
      </c>
      <c r="BY150">
        <v>-45.1257925925926</v>
      </c>
      <c r="BZ150">
        <v>566.78462962963</v>
      </c>
      <c r="CA150">
        <v>610.786518518519</v>
      </c>
      <c r="CB150">
        <v>4.1351862962963</v>
      </c>
      <c r="CC150">
        <v>593.855148148148</v>
      </c>
      <c r="CD150">
        <v>27.7205814814815</v>
      </c>
      <c r="CE150">
        <v>2.88476111111111</v>
      </c>
      <c r="CF150">
        <v>2.51029111111111</v>
      </c>
      <c r="CG150">
        <v>23.3772925925926</v>
      </c>
      <c r="CH150">
        <v>21.0933740740741</v>
      </c>
      <c r="CI150">
        <v>1999.98592592593</v>
      </c>
      <c r="CJ150">
        <v>0.979999222222222</v>
      </c>
      <c r="CK150">
        <v>0.0200009962962963</v>
      </c>
      <c r="CL150">
        <v>0</v>
      </c>
      <c r="CM150">
        <v>2.51532962962963</v>
      </c>
      <c r="CN150">
        <v>0</v>
      </c>
      <c r="CO150">
        <v>7647.06518518519</v>
      </c>
      <c r="CP150">
        <v>16705.2703703704</v>
      </c>
      <c r="CQ150">
        <v>45.986</v>
      </c>
      <c r="CR150">
        <v>47.375</v>
      </c>
      <c r="CS150">
        <v>46.75</v>
      </c>
      <c r="CT150">
        <v>45.7844444444444</v>
      </c>
      <c r="CU150">
        <v>45.8956666666667</v>
      </c>
      <c r="CV150">
        <v>1959.98518518519</v>
      </c>
      <c r="CW150">
        <v>40.0007407407407</v>
      </c>
      <c r="CX150">
        <v>0</v>
      </c>
      <c r="CY150">
        <v>1678469151.4</v>
      </c>
      <c r="CZ150">
        <v>0</v>
      </c>
      <c r="DA150">
        <v>0</v>
      </c>
      <c r="DB150" t="s">
        <v>356</v>
      </c>
      <c r="DC150">
        <v>1678311632</v>
      </c>
      <c r="DD150">
        <v>1678311637</v>
      </c>
      <c r="DE150">
        <v>0</v>
      </c>
      <c r="DF150">
        <v>0.412</v>
      </c>
      <c r="DG150">
        <v>0.049</v>
      </c>
      <c r="DH150">
        <v>0.78</v>
      </c>
      <c r="DI150">
        <v>0.502</v>
      </c>
      <c r="DJ150">
        <v>420</v>
      </c>
      <c r="DK150">
        <v>30</v>
      </c>
      <c r="DL150">
        <v>0.45</v>
      </c>
      <c r="DM150">
        <v>0.21</v>
      </c>
      <c r="DN150">
        <v>-44.8050292682927</v>
      </c>
      <c r="DO150">
        <v>-7.48620418118471</v>
      </c>
      <c r="DP150">
        <v>0.908976705339958</v>
      </c>
      <c r="DQ150">
        <v>0</v>
      </c>
      <c r="DR150">
        <v>4.13577512195122</v>
      </c>
      <c r="DS150">
        <v>-0.013114076655053</v>
      </c>
      <c r="DT150">
        <v>0.00182263561769325</v>
      </c>
      <c r="DU150">
        <v>1</v>
      </c>
      <c r="DV150">
        <v>1</v>
      </c>
      <c r="DW150">
        <v>2</v>
      </c>
      <c r="DX150" t="s">
        <v>357</v>
      </c>
      <c r="DY150">
        <v>2.84814</v>
      </c>
      <c r="DZ150">
        <v>2.70998</v>
      </c>
      <c r="EA150">
        <v>0.114494</v>
      </c>
      <c r="EB150">
        <v>0.120778</v>
      </c>
      <c r="EC150">
        <v>0.124784</v>
      </c>
      <c r="ED150">
        <v>0.113027</v>
      </c>
      <c r="EE150">
        <v>25129.3</v>
      </c>
      <c r="EF150">
        <v>21461.8</v>
      </c>
      <c r="EG150">
        <v>25399.3</v>
      </c>
      <c r="EH150">
        <v>23777.2</v>
      </c>
      <c r="EI150">
        <v>37947.2</v>
      </c>
      <c r="EJ150">
        <v>34890.6</v>
      </c>
      <c r="EK150">
        <v>45940.9</v>
      </c>
      <c r="EL150">
        <v>42395.9</v>
      </c>
      <c r="EM150">
        <v>1.75668</v>
      </c>
      <c r="EN150">
        <v>1.88185</v>
      </c>
      <c r="EO150">
        <v>0.207216</v>
      </c>
      <c r="EP150">
        <v>0</v>
      </c>
      <c r="EQ150">
        <v>31.6487</v>
      </c>
      <c r="ER150">
        <v>999.9</v>
      </c>
      <c r="ES150">
        <v>59.333</v>
      </c>
      <c r="ET150">
        <v>29.497</v>
      </c>
      <c r="EU150">
        <v>27.1159</v>
      </c>
      <c r="EV150">
        <v>54.7129</v>
      </c>
      <c r="EW150">
        <v>43.8181</v>
      </c>
      <c r="EX150">
        <v>1</v>
      </c>
      <c r="EY150">
        <v>0.102327</v>
      </c>
      <c r="EZ150">
        <v>-1.98593</v>
      </c>
      <c r="FA150">
        <v>20.2315</v>
      </c>
      <c r="FB150">
        <v>5.23256</v>
      </c>
      <c r="FC150">
        <v>11.9915</v>
      </c>
      <c r="FD150">
        <v>4.9557</v>
      </c>
      <c r="FE150">
        <v>3.304</v>
      </c>
      <c r="FF150">
        <v>9999</v>
      </c>
      <c r="FG150">
        <v>9999</v>
      </c>
      <c r="FH150">
        <v>9999</v>
      </c>
      <c r="FI150">
        <v>999.9</v>
      </c>
      <c r="FJ150">
        <v>1.86825</v>
      </c>
      <c r="FK150">
        <v>1.86387</v>
      </c>
      <c r="FL150">
        <v>1.87151</v>
      </c>
      <c r="FM150">
        <v>1.86234</v>
      </c>
      <c r="FN150">
        <v>1.86176</v>
      </c>
      <c r="FO150">
        <v>1.86825</v>
      </c>
      <c r="FP150">
        <v>1.85833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0.44</v>
      </c>
      <c r="GF150">
        <v>0.3878</v>
      </c>
      <c r="GG150">
        <v>0.194837266885601</v>
      </c>
      <c r="GH150">
        <v>0.000627187234394091</v>
      </c>
      <c r="GI150">
        <v>-4.01537248521887e-07</v>
      </c>
      <c r="GJ150">
        <v>9.27123944784829e-11</v>
      </c>
      <c r="GK150">
        <v>0.387814043947855</v>
      </c>
      <c r="GL150">
        <v>0</v>
      </c>
      <c r="GM150">
        <v>0</v>
      </c>
      <c r="GN150">
        <v>0</v>
      </c>
      <c r="GO150">
        <v>1</v>
      </c>
      <c r="GP150">
        <v>1476</v>
      </c>
      <c r="GQ150">
        <v>2</v>
      </c>
      <c r="GR150">
        <v>27</v>
      </c>
      <c r="GS150">
        <v>2625.2</v>
      </c>
      <c r="GT150">
        <v>2625.1</v>
      </c>
      <c r="GU150">
        <v>1.45752</v>
      </c>
      <c r="GV150">
        <v>2.33398</v>
      </c>
      <c r="GW150">
        <v>1.44775</v>
      </c>
      <c r="GX150">
        <v>2.30591</v>
      </c>
      <c r="GY150">
        <v>1.44409</v>
      </c>
      <c r="GZ150">
        <v>2.54517</v>
      </c>
      <c r="HA150">
        <v>35.0134</v>
      </c>
      <c r="HB150">
        <v>15.4804</v>
      </c>
      <c r="HC150">
        <v>18</v>
      </c>
      <c r="HD150">
        <v>419.981</v>
      </c>
      <c r="HE150">
        <v>483.318</v>
      </c>
      <c r="HF150">
        <v>34.1828</v>
      </c>
      <c r="HG150">
        <v>28.8829</v>
      </c>
      <c r="HH150">
        <v>30.0003</v>
      </c>
      <c r="HI150">
        <v>28.542</v>
      </c>
      <c r="HJ150">
        <v>28.5376</v>
      </c>
      <c r="HK150">
        <v>29.4135</v>
      </c>
      <c r="HL150">
        <v>0</v>
      </c>
      <c r="HM150">
        <v>100</v>
      </c>
      <c r="HN150">
        <v>34.1831</v>
      </c>
      <c r="HO150">
        <v>641.727</v>
      </c>
      <c r="HP150">
        <v>28.737</v>
      </c>
      <c r="HQ150">
        <v>97.2141</v>
      </c>
      <c r="HR150">
        <v>99.6917</v>
      </c>
    </row>
    <row r="151" spans="1:226">
      <c r="A151">
        <v>135</v>
      </c>
      <c r="B151">
        <v>1678469147.5</v>
      </c>
      <c r="C151">
        <v>1503.40000009537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1678469139.73214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642.659254321428</v>
      </c>
      <c r="AK151">
        <v>606.579109090909</v>
      </c>
      <c r="AL151">
        <v>3.3173561331384</v>
      </c>
      <c r="AM151">
        <v>67.4139458018397</v>
      </c>
      <c r="AN151">
        <f>(AP151 - AO151 + BO151*1E3/(8.314*(BQ151+273.15)) * AR151/BN151 * AQ151) * BN151/(100*BB151) * 1000/(1000 - AP151)</f>
        <v>0</v>
      </c>
      <c r="AO151">
        <v>27.7241964938528</v>
      </c>
      <c r="AP151">
        <v>31.8558212121212</v>
      </c>
      <c r="AQ151">
        <v>-2.53211269601346e-06</v>
      </c>
      <c r="AR151">
        <v>122.91</v>
      </c>
      <c r="AS151">
        <v>7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1678469139.73214</v>
      </c>
      <c r="BH151">
        <v>563.820928571429</v>
      </c>
      <c r="BI151">
        <v>609.599678571429</v>
      </c>
      <c r="BJ151">
        <v>31.8564785714286</v>
      </c>
      <c r="BK151">
        <v>27.7223785714286</v>
      </c>
      <c r="BL151">
        <v>563.383642857143</v>
      </c>
      <c r="BM151">
        <v>31.4686642857143</v>
      </c>
      <c r="BN151">
        <v>500.378428571429</v>
      </c>
      <c r="BO151">
        <v>90.5577892857143</v>
      </c>
      <c r="BP151">
        <v>0.100141846428571</v>
      </c>
      <c r="BQ151">
        <v>34.4653607142857</v>
      </c>
      <c r="BR151">
        <v>34.9967</v>
      </c>
      <c r="BS151">
        <v>999.9</v>
      </c>
      <c r="BT151">
        <v>0</v>
      </c>
      <c r="BU151">
        <v>0</v>
      </c>
      <c r="BV151">
        <v>9986.17535714286</v>
      </c>
      <c r="BW151">
        <v>0</v>
      </c>
      <c r="BX151">
        <v>5.80011392857143</v>
      </c>
      <c r="BY151">
        <v>-45.7786142857143</v>
      </c>
      <c r="BZ151">
        <v>582.373285714286</v>
      </c>
      <c r="CA151">
        <v>626.980964285714</v>
      </c>
      <c r="CB151">
        <v>4.134095</v>
      </c>
      <c r="CC151">
        <v>609.599678571429</v>
      </c>
      <c r="CD151">
        <v>27.7223785714286</v>
      </c>
      <c r="CE151">
        <v>2.88485285714286</v>
      </c>
      <c r="CF151">
        <v>2.51047821428571</v>
      </c>
      <c r="CG151">
        <v>23.3778142857143</v>
      </c>
      <c r="CH151">
        <v>21.0945785714286</v>
      </c>
      <c r="CI151">
        <v>1999.98428571429</v>
      </c>
      <c r="CJ151">
        <v>0.979999285714286</v>
      </c>
      <c r="CK151">
        <v>0.0200009285714286</v>
      </c>
      <c r="CL151">
        <v>0</v>
      </c>
      <c r="CM151">
        <v>2.52237857142857</v>
      </c>
      <c r="CN151">
        <v>0</v>
      </c>
      <c r="CO151">
        <v>7650.61464285714</v>
      </c>
      <c r="CP151">
        <v>16705.2642857143</v>
      </c>
      <c r="CQ151">
        <v>45.99325</v>
      </c>
      <c r="CR151">
        <v>47.375</v>
      </c>
      <c r="CS151">
        <v>46.7655</v>
      </c>
      <c r="CT151">
        <v>45.8009285714285</v>
      </c>
      <c r="CU151">
        <v>45.9148571428571</v>
      </c>
      <c r="CV151">
        <v>1959.98357142857</v>
      </c>
      <c r="CW151">
        <v>40.0007142857143</v>
      </c>
      <c r="CX151">
        <v>0</v>
      </c>
      <c r="CY151">
        <v>1678469156.2</v>
      </c>
      <c r="CZ151">
        <v>0</v>
      </c>
      <c r="DA151">
        <v>0</v>
      </c>
      <c r="DB151" t="s">
        <v>356</v>
      </c>
      <c r="DC151">
        <v>1678311632</v>
      </c>
      <c r="DD151">
        <v>1678311637</v>
      </c>
      <c r="DE151">
        <v>0</v>
      </c>
      <c r="DF151">
        <v>0.412</v>
      </c>
      <c r="DG151">
        <v>0.049</v>
      </c>
      <c r="DH151">
        <v>0.78</v>
      </c>
      <c r="DI151">
        <v>0.502</v>
      </c>
      <c r="DJ151">
        <v>420</v>
      </c>
      <c r="DK151">
        <v>30</v>
      </c>
      <c r="DL151">
        <v>0.45</v>
      </c>
      <c r="DM151">
        <v>0.21</v>
      </c>
      <c r="DN151">
        <v>-45.307887804878</v>
      </c>
      <c r="DO151">
        <v>-8.83417630662028</v>
      </c>
      <c r="DP151">
        <v>1.01882560301726</v>
      </c>
      <c r="DQ151">
        <v>0</v>
      </c>
      <c r="DR151">
        <v>4.13509658536585</v>
      </c>
      <c r="DS151">
        <v>-0.0168344947735125</v>
      </c>
      <c r="DT151">
        <v>0.00203671975604499</v>
      </c>
      <c r="DU151">
        <v>1</v>
      </c>
      <c r="DV151">
        <v>1</v>
      </c>
      <c r="DW151">
        <v>2</v>
      </c>
      <c r="DX151" t="s">
        <v>357</v>
      </c>
      <c r="DY151">
        <v>2.84764</v>
      </c>
      <c r="DZ151">
        <v>2.70997</v>
      </c>
      <c r="EA151">
        <v>0.116771</v>
      </c>
      <c r="EB151">
        <v>0.123128</v>
      </c>
      <c r="EC151">
        <v>0.124779</v>
      </c>
      <c r="ED151">
        <v>0.113031</v>
      </c>
      <c r="EE151">
        <v>25064</v>
      </c>
      <c r="EF151">
        <v>21404.4</v>
      </c>
      <c r="EG151">
        <v>25398.6</v>
      </c>
      <c r="EH151">
        <v>23777.2</v>
      </c>
      <c r="EI151">
        <v>37946.7</v>
      </c>
      <c r="EJ151">
        <v>34890.4</v>
      </c>
      <c r="EK151">
        <v>45940</v>
      </c>
      <c r="EL151">
        <v>42395.9</v>
      </c>
      <c r="EM151">
        <v>1.75668</v>
      </c>
      <c r="EN151">
        <v>1.8818</v>
      </c>
      <c r="EO151">
        <v>0.206433</v>
      </c>
      <c r="EP151">
        <v>0</v>
      </c>
      <c r="EQ151">
        <v>31.6487</v>
      </c>
      <c r="ER151">
        <v>999.9</v>
      </c>
      <c r="ES151">
        <v>59.333</v>
      </c>
      <c r="ET151">
        <v>29.487</v>
      </c>
      <c r="EU151">
        <v>27.0993</v>
      </c>
      <c r="EV151">
        <v>54.7529</v>
      </c>
      <c r="EW151">
        <v>45.004</v>
      </c>
      <c r="EX151">
        <v>1</v>
      </c>
      <c r="EY151">
        <v>0.102591</v>
      </c>
      <c r="EZ151">
        <v>-1.98099</v>
      </c>
      <c r="FA151">
        <v>20.2318</v>
      </c>
      <c r="FB151">
        <v>5.23286</v>
      </c>
      <c r="FC151">
        <v>11.9917</v>
      </c>
      <c r="FD151">
        <v>4.95565</v>
      </c>
      <c r="FE151">
        <v>3.30395</v>
      </c>
      <c r="FF151">
        <v>9999</v>
      </c>
      <c r="FG151">
        <v>9999</v>
      </c>
      <c r="FH151">
        <v>9999</v>
      </c>
      <c r="FI151">
        <v>999.9</v>
      </c>
      <c r="FJ151">
        <v>1.86822</v>
      </c>
      <c r="FK151">
        <v>1.86387</v>
      </c>
      <c r="FL151">
        <v>1.87151</v>
      </c>
      <c r="FM151">
        <v>1.86234</v>
      </c>
      <c r="FN151">
        <v>1.86174</v>
      </c>
      <c r="FO151">
        <v>1.86823</v>
      </c>
      <c r="FP151">
        <v>1.85829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0.443</v>
      </c>
      <c r="GF151">
        <v>0.3878</v>
      </c>
      <c r="GG151">
        <v>0.194837266885601</v>
      </c>
      <c r="GH151">
        <v>0.000627187234394091</v>
      </c>
      <c r="GI151">
        <v>-4.01537248521887e-07</v>
      </c>
      <c r="GJ151">
        <v>9.27123944784829e-11</v>
      </c>
      <c r="GK151">
        <v>0.387814043947855</v>
      </c>
      <c r="GL151">
        <v>0</v>
      </c>
      <c r="GM151">
        <v>0</v>
      </c>
      <c r="GN151">
        <v>0</v>
      </c>
      <c r="GO151">
        <v>1</v>
      </c>
      <c r="GP151">
        <v>1476</v>
      </c>
      <c r="GQ151">
        <v>2</v>
      </c>
      <c r="GR151">
        <v>27</v>
      </c>
      <c r="GS151">
        <v>2625.3</v>
      </c>
      <c r="GT151">
        <v>2625.2</v>
      </c>
      <c r="GU151">
        <v>1.49292</v>
      </c>
      <c r="GV151">
        <v>2.36694</v>
      </c>
      <c r="GW151">
        <v>1.44897</v>
      </c>
      <c r="GX151">
        <v>2.30591</v>
      </c>
      <c r="GY151">
        <v>1.44409</v>
      </c>
      <c r="GZ151">
        <v>2.28027</v>
      </c>
      <c r="HA151">
        <v>35.0134</v>
      </c>
      <c r="HB151">
        <v>15.4804</v>
      </c>
      <c r="HC151">
        <v>18</v>
      </c>
      <c r="HD151">
        <v>420.009</v>
      </c>
      <c r="HE151">
        <v>483.321</v>
      </c>
      <c r="HF151">
        <v>34.1838</v>
      </c>
      <c r="HG151">
        <v>28.8854</v>
      </c>
      <c r="HH151">
        <v>30.0003</v>
      </c>
      <c r="HI151">
        <v>28.5463</v>
      </c>
      <c r="HJ151">
        <v>28.5419</v>
      </c>
      <c r="HK151">
        <v>29.9567</v>
      </c>
      <c r="HL151">
        <v>0</v>
      </c>
      <c r="HM151">
        <v>100</v>
      </c>
      <c r="HN151">
        <v>34.1837</v>
      </c>
      <c r="HO151">
        <v>655.181</v>
      </c>
      <c r="HP151">
        <v>28.737</v>
      </c>
      <c r="HQ151">
        <v>97.212</v>
      </c>
      <c r="HR151">
        <v>99.6915</v>
      </c>
    </row>
    <row r="152" spans="1:226">
      <c r="A152">
        <v>136</v>
      </c>
      <c r="B152">
        <v>1678469152.5</v>
      </c>
      <c r="C152">
        <v>1508.40000009537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1678469145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660.279105819118</v>
      </c>
      <c r="AK152">
        <v>623.401357575758</v>
      </c>
      <c r="AL152">
        <v>3.35582252228474</v>
      </c>
      <c r="AM152">
        <v>67.4139458018397</v>
      </c>
      <c r="AN152">
        <f>(AP152 - AO152 + BO152*1E3/(8.314*(BQ152+273.15)) * AR152/BN152 * AQ152) * BN152/(100*BB152) * 1000/(1000 - AP152)</f>
        <v>0</v>
      </c>
      <c r="AO152">
        <v>27.724797698355</v>
      </c>
      <c r="AP152">
        <v>31.8533975757576</v>
      </c>
      <c r="AQ152">
        <v>-5.12906846188157e-07</v>
      </c>
      <c r="AR152">
        <v>122.91</v>
      </c>
      <c r="AS152">
        <v>7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1678469145</v>
      </c>
      <c r="BH152">
        <v>580.819888888889</v>
      </c>
      <c r="BI152">
        <v>627.573185185185</v>
      </c>
      <c r="BJ152">
        <v>31.8563111111111</v>
      </c>
      <c r="BK152">
        <v>27.7239481481481</v>
      </c>
      <c r="BL152">
        <v>580.378222222222</v>
      </c>
      <c r="BM152">
        <v>31.4685</v>
      </c>
      <c r="BN152">
        <v>500.388703703704</v>
      </c>
      <c r="BO152">
        <v>90.5587111111111</v>
      </c>
      <c r="BP152">
        <v>0.100034444444444</v>
      </c>
      <c r="BQ152">
        <v>34.4632148148148</v>
      </c>
      <c r="BR152">
        <v>34.9983222222222</v>
      </c>
      <c r="BS152">
        <v>999.9</v>
      </c>
      <c r="BT152">
        <v>0</v>
      </c>
      <c r="BU152">
        <v>0</v>
      </c>
      <c r="BV152">
        <v>9973.19111111111</v>
      </c>
      <c r="BW152">
        <v>0</v>
      </c>
      <c r="BX152">
        <v>5.78077333333333</v>
      </c>
      <c r="BY152">
        <v>-46.7532037037037</v>
      </c>
      <c r="BZ152">
        <v>599.931481481481</v>
      </c>
      <c r="CA152">
        <v>645.467851851852</v>
      </c>
      <c r="CB152">
        <v>4.13237222222222</v>
      </c>
      <c r="CC152">
        <v>627.573185185185</v>
      </c>
      <c r="CD152">
        <v>27.7239481481481</v>
      </c>
      <c r="CE152">
        <v>2.88486666666667</v>
      </c>
      <c r="CF152">
        <v>2.51064407407407</v>
      </c>
      <c r="CG152">
        <v>23.3779</v>
      </c>
      <c r="CH152">
        <v>21.0956703703704</v>
      </c>
      <c r="CI152">
        <v>2000.00814814815</v>
      </c>
      <c r="CJ152">
        <v>0.979999444444444</v>
      </c>
      <c r="CK152">
        <v>0.0200007592592593</v>
      </c>
      <c r="CL152">
        <v>0</v>
      </c>
      <c r="CM152">
        <v>2.5007962962963</v>
      </c>
      <c r="CN152">
        <v>0</v>
      </c>
      <c r="CO152">
        <v>7655.22037037037</v>
      </c>
      <c r="CP152">
        <v>16705.4703703704</v>
      </c>
      <c r="CQ152">
        <v>46</v>
      </c>
      <c r="CR152">
        <v>47.375</v>
      </c>
      <c r="CS152">
        <v>46.7867407407407</v>
      </c>
      <c r="CT152">
        <v>45.812</v>
      </c>
      <c r="CU152">
        <v>45.9301111111111</v>
      </c>
      <c r="CV152">
        <v>1960.00703703704</v>
      </c>
      <c r="CW152">
        <v>40.0011111111111</v>
      </c>
      <c r="CX152">
        <v>0</v>
      </c>
      <c r="CY152">
        <v>1678469161.6</v>
      </c>
      <c r="CZ152">
        <v>0</v>
      </c>
      <c r="DA152">
        <v>0</v>
      </c>
      <c r="DB152" t="s">
        <v>356</v>
      </c>
      <c r="DC152">
        <v>1678311632</v>
      </c>
      <c r="DD152">
        <v>1678311637</v>
      </c>
      <c r="DE152">
        <v>0</v>
      </c>
      <c r="DF152">
        <v>0.412</v>
      </c>
      <c r="DG152">
        <v>0.049</v>
      </c>
      <c r="DH152">
        <v>0.78</v>
      </c>
      <c r="DI152">
        <v>0.502</v>
      </c>
      <c r="DJ152">
        <v>420</v>
      </c>
      <c r="DK152">
        <v>30</v>
      </c>
      <c r="DL152">
        <v>0.45</v>
      </c>
      <c r="DM152">
        <v>0.21</v>
      </c>
      <c r="DN152">
        <v>-46.0773585365854</v>
      </c>
      <c r="DO152">
        <v>-10.4058752613239</v>
      </c>
      <c r="DP152">
        <v>1.15451809648444</v>
      </c>
      <c r="DQ152">
        <v>0</v>
      </c>
      <c r="DR152">
        <v>4.13337585365854</v>
      </c>
      <c r="DS152">
        <v>-0.0182038327526094</v>
      </c>
      <c r="DT152">
        <v>0.00211510130716229</v>
      </c>
      <c r="DU152">
        <v>1</v>
      </c>
      <c r="DV152">
        <v>1</v>
      </c>
      <c r="DW152">
        <v>2</v>
      </c>
      <c r="DX152" t="s">
        <v>357</v>
      </c>
      <c r="DY152">
        <v>2.8479</v>
      </c>
      <c r="DZ152">
        <v>2.7102</v>
      </c>
      <c r="EA152">
        <v>0.119019</v>
      </c>
      <c r="EB152">
        <v>0.125185</v>
      </c>
      <c r="EC152">
        <v>0.124772</v>
      </c>
      <c r="ED152">
        <v>0.11303</v>
      </c>
      <c r="EE152">
        <v>24999.5</v>
      </c>
      <c r="EF152">
        <v>21354.2</v>
      </c>
      <c r="EG152">
        <v>25397.9</v>
      </c>
      <c r="EH152">
        <v>23777.2</v>
      </c>
      <c r="EI152">
        <v>37946.5</v>
      </c>
      <c r="EJ152">
        <v>34890.4</v>
      </c>
      <c r="EK152">
        <v>45939.3</v>
      </c>
      <c r="EL152">
        <v>42395.7</v>
      </c>
      <c r="EM152">
        <v>1.75672</v>
      </c>
      <c r="EN152">
        <v>1.88197</v>
      </c>
      <c r="EO152">
        <v>0.206515</v>
      </c>
      <c r="EP152">
        <v>0</v>
      </c>
      <c r="EQ152">
        <v>31.6475</v>
      </c>
      <c r="ER152">
        <v>999.9</v>
      </c>
      <c r="ES152">
        <v>59.333</v>
      </c>
      <c r="ET152">
        <v>29.497</v>
      </c>
      <c r="EU152">
        <v>27.1176</v>
      </c>
      <c r="EV152">
        <v>54.9129</v>
      </c>
      <c r="EW152">
        <v>44.1106</v>
      </c>
      <c r="EX152">
        <v>1</v>
      </c>
      <c r="EY152">
        <v>0.102698</v>
      </c>
      <c r="EZ152">
        <v>-1.9867</v>
      </c>
      <c r="FA152">
        <v>20.2316</v>
      </c>
      <c r="FB152">
        <v>5.23197</v>
      </c>
      <c r="FC152">
        <v>11.9915</v>
      </c>
      <c r="FD152">
        <v>4.9557</v>
      </c>
      <c r="FE152">
        <v>3.30385</v>
      </c>
      <c r="FF152">
        <v>9999</v>
      </c>
      <c r="FG152">
        <v>9999</v>
      </c>
      <c r="FH152">
        <v>9999</v>
      </c>
      <c r="FI152">
        <v>999.9</v>
      </c>
      <c r="FJ152">
        <v>1.86823</v>
      </c>
      <c r="FK152">
        <v>1.86387</v>
      </c>
      <c r="FL152">
        <v>1.87151</v>
      </c>
      <c r="FM152">
        <v>1.86233</v>
      </c>
      <c r="FN152">
        <v>1.86173</v>
      </c>
      <c r="FO152">
        <v>1.86823</v>
      </c>
      <c r="FP152">
        <v>1.85833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0.448</v>
      </c>
      <c r="GF152">
        <v>0.3878</v>
      </c>
      <c r="GG152">
        <v>0.194837266885601</v>
      </c>
      <c r="GH152">
        <v>0.000627187234394091</v>
      </c>
      <c r="GI152">
        <v>-4.01537248521887e-07</v>
      </c>
      <c r="GJ152">
        <v>9.27123944784829e-11</v>
      </c>
      <c r="GK152">
        <v>0.387814043947855</v>
      </c>
      <c r="GL152">
        <v>0</v>
      </c>
      <c r="GM152">
        <v>0</v>
      </c>
      <c r="GN152">
        <v>0</v>
      </c>
      <c r="GO152">
        <v>1</v>
      </c>
      <c r="GP152">
        <v>1476</v>
      </c>
      <c r="GQ152">
        <v>2</v>
      </c>
      <c r="GR152">
        <v>27</v>
      </c>
      <c r="GS152">
        <v>2625.3</v>
      </c>
      <c r="GT152">
        <v>2625.3</v>
      </c>
      <c r="GU152">
        <v>1.51978</v>
      </c>
      <c r="GV152">
        <v>2.32178</v>
      </c>
      <c r="GW152">
        <v>1.44775</v>
      </c>
      <c r="GX152">
        <v>2.30591</v>
      </c>
      <c r="GY152">
        <v>1.44409</v>
      </c>
      <c r="GZ152">
        <v>2.49634</v>
      </c>
      <c r="HA152">
        <v>34.9904</v>
      </c>
      <c r="HB152">
        <v>15.4892</v>
      </c>
      <c r="HC152">
        <v>18</v>
      </c>
      <c r="HD152">
        <v>420.066</v>
      </c>
      <c r="HE152">
        <v>483.465</v>
      </c>
      <c r="HF152">
        <v>34.1842</v>
      </c>
      <c r="HG152">
        <v>28.8885</v>
      </c>
      <c r="HH152">
        <v>30.0002</v>
      </c>
      <c r="HI152">
        <v>28.5505</v>
      </c>
      <c r="HJ152">
        <v>28.5454</v>
      </c>
      <c r="HK152">
        <v>30.59</v>
      </c>
      <c r="HL152">
        <v>0</v>
      </c>
      <c r="HM152">
        <v>100</v>
      </c>
      <c r="HN152">
        <v>34.188</v>
      </c>
      <c r="HO152">
        <v>675.302</v>
      </c>
      <c r="HP152">
        <v>28.737</v>
      </c>
      <c r="HQ152">
        <v>97.21</v>
      </c>
      <c r="HR152">
        <v>99.6913</v>
      </c>
    </row>
    <row r="153" spans="1:226">
      <c r="A153">
        <v>137</v>
      </c>
      <c r="B153">
        <v>1678469157.5</v>
      </c>
      <c r="C153">
        <v>1513.40000009537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1678469149.71429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676.353694693518</v>
      </c>
      <c r="AK153">
        <v>639.817557575758</v>
      </c>
      <c r="AL153">
        <v>3.28895953961784</v>
      </c>
      <c r="AM153">
        <v>67.4139458018397</v>
      </c>
      <c r="AN153">
        <f>(AP153 - AO153 + BO153*1E3/(8.314*(BQ153+273.15)) * AR153/BN153 * AQ153) * BN153/(100*BB153) * 1000/(1000 - AP153)</f>
        <v>0</v>
      </c>
      <c r="AO153">
        <v>27.7250934663203</v>
      </c>
      <c r="AP153">
        <v>31.8547357575758</v>
      </c>
      <c r="AQ153">
        <v>-2.13216836556334e-06</v>
      </c>
      <c r="AR153">
        <v>122.91</v>
      </c>
      <c r="AS153">
        <v>7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1678469149.71429</v>
      </c>
      <c r="BH153">
        <v>596.069642857143</v>
      </c>
      <c r="BI153">
        <v>643.066857142857</v>
      </c>
      <c r="BJ153">
        <v>31.8555107142857</v>
      </c>
      <c r="BK153">
        <v>27.7247392857143</v>
      </c>
      <c r="BL153">
        <v>595.624178571429</v>
      </c>
      <c r="BM153">
        <v>31.4676928571429</v>
      </c>
      <c r="BN153">
        <v>500.342357142857</v>
      </c>
      <c r="BO153">
        <v>90.5585464285714</v>
      </c>
      <c r="BP153">
        <v>0.0999202357142857</v>
      </c>
      <c r="BQ153">
        <v>34.4591</v>
      </c>
      <c r="BR153">
        <v>34.9929785714286</v>
      </c>
      <c r="BS153">
        <v>999.9</v>
      </c>
      <c r="BT153">
        <v>0</v>
      </c>
      <c r="BU153">
        <v>0</v>
      </c>
      <c r="BV153">
        <v>9992.98928571429</v>
      </c>
      <c r="BW153">
        <v>0</v>
      </c>
      <c r="BX153">
        <v>5.902405</v>
      </c>
      <c r="BY153">
        <v>-46.9971714285714</v>
      </c>
      <c r="BZ153">
        <v>615.682464285714</v>
      </c>
      <c r="CA153">
        <v>661.403928571429</v>
      </c>
      <c r="CB153">
        <v>4.13077857142857</v>
      </c>
      <c r="CC153">
        <v>643.066857142857</v>
      </c>
      <c r="CD153">
        <v>27.7247392857143</v>
      </c>
      <c r="CE153">
        <v>2.88478821428571</v>
      </c>
      <c r="CF153">
        <v>2.51071178571429</v>
      </c>
      <c r="CG153">
        <v>23.3774607142857</v>
      </c>
      <c r="CH153">
        <v>21.0961107142857</v>
      </c>
      <c r="CI153">
        <v>2000.01821428571</v>
      </c>
      <c r="CJ153">
        <v>0.979999607142857</v>
      </c>
      <c r="CK153">
        <v>0.0200005857142857</v>
      </c>
      <c r="CL153">
        <v>0</v>
      </c>
      <c r="CM153">
        <v>2.502275</v>
      </c>
      <c r="CN153">
        <v>0</v>
      </c>
      <c r="CO153">
        <v>7660.12107142857</v>
      </c>
      <c r="CP153">
        <v>16705.55</v>
      </c>
      <c r="CQ153">
        <v>46</v>
      </c>
      <c r="CR153">
        <v>47.375</v>
      </c>
      <c r="CS153">
        <v>46.8031428571428</v>
      </c>
      <c r="CT153">
        <v>45.812</v>
      </c>
      <c r="CU153">
        <v>45.937</v>
      </c>
      <c r="CV153">
        <v>1960.01714285714</v>
      </c>
      <c r="CW153">
        <v>40.0010714285714</v>
      </c>
      <c r="CX153">
        <v>0</v>
      </c>
      <c r="CY153">
        <v>1678469166.4</v>
      </c>
      <c r="CZ153">
        <v>0</v>
      </c>
      <c r="DA153">
        <v>0</v>
      </c>
      <c r="DB153" t="s">
        <v>356</v>
      </c>
      <c r="DC153">
        <v>1678311632</v>
      </c>
      <c r="DD153">
        <v>1678311637</v>
      </c>
      <c r="DE153">
        <v>0</v>
      </c>
      <c r="DF153">
        <v>0.412</v>
      </c>
      <c r="DG153">
        <v>0.049</v>
      </c>
      <c r="DH153">
        <v>0.78</v>
      </c>
      <c r="DI153">
        <v>0.502</v>
      </c>
      <c r="DJ153">
        <v>420</v>
      </c>
      <c r="DK153">
        <v>30</v>
      </c>
      <c r="DL153">
        <v>0.45</v>
      </c>
      <c r="DM153">
        <v>0.21</v>
      </c>
      <c r="DN153">
        <v>-46.7730170731707</v>
      </c>
      <c r="DO153">
        <v>-4.50626968641122</v>
      </c>
      <c r="DP153">
        <v>0.606168517542544</v>
      </c>
      <c r="DQ153">
        <v>0</v>
      </c>
      <c r="DR153">
        <v>4.13151658536585</v>
      </c>
      <c r="DS153">
        <v>-0.0212621602787337</v>
      </c>
      <c r="DT153">
        <v>0.0023752089610319</v>
      </c>
      <c r="DU153">
        <v>1</v>
      </c>
      <c r="DV153">
        <v>1</v>
      </c>
      <c r="DW153">
        <v>2</v>
      </c>
      <c r="DX153" t="s">
        <v>357</v>
      </c>
      <c r="DY153">
        <v>2.8479</v>
      </c>
      <c r="DZ153">
        <v>2.71047</v>
      </c>
      <c r="EA153">
        <v>0.121194</v>
      </c>
      <c r="EB153">
        <v>0.12742</v>
      </c>
      <c r="EC153">
        <v>0.124772</v>
      </c>
      <c r="ED153">
        <v>0.113029</v>
      </c>
      <c r="EE153">
        <v>24937.6</v>
      </c>
      <c r="EF153">
        <v>21299.6</v>
      </c>
      <c r="EG153">
        <v>25397.7</v>
      </c>
      <c r="EH153">
        <v>23777.1</v>
      </c>
      <c r="EI153">
        <v>37946.4</v>
      </c>
      <c r="EJ153">
        <v>34890.6</v>
      </c>
      <c r="EK153">
        <v>45939.1</v>
      </c>
      <c r="EL153">
        <v>42395.8</v>
      </c>
      <c r="EM153">
        <v>1.75637</v>
      </c>
      <c r="EN153">
        <v>1.88165</v>
      </c>
      <c r="EO153">
        <v>0.205785</v>
      </c>
      <c r="EP153">
        <v>0</v>
      </c>
      <c r="EQ153">
        <v>31.6459</v>
      </c>
      <c r="ER153">
        <v>999.9</v>
      </c>
      <c r="ES153">
        <v>59.309</v>
      </c>
      <c r="ET153">
        <v>29.497</v>
      </c>
      <c r="EU153">
        <v>27.1049</v>
      </c>
      <c r="EV153">
        <v>55.073</v>
      </c>
      <c r="EW153">
        <v>44.6114</v>
      </c>
      <c r="EX153">
        <v>1</v>
      </c>
      <c r="EY153">
        <v>0.102876</v>
      </c>
      <c r="EZ153">
        <v>-1.99841</v>
      </c>
      <c r="FA153">
        <v>20.2315</v>
      </c>
      <c r="FB153">
        <v>5.23271</v>
      </c>
      <c r="FC153">
        <v>11.9909</v>
      </c>
      <c r="FD153">
        <v>4.95575</v>
      </c>
      <c r="FE153">
        <v>3.304</v>
      </c>
      <c r="FF153">
        <v>9999</v>
      </c>
      <c r="FG153">
        <v>9999</v>
      </c>
      <c r="FH153">
        <v>9999</v>
      </c>
      <c r="FI153">
        <v>999.9</v>
      </c>
      <c r="FJ153">
        <v>1.86822</v>
      </c>
      <c r="FK153">
        <v>1.86387</v>
      </c>
      <c r="FL153">
        <v>1.8715</v>
      </c>
      <c r="FM153">
        <v>1.86232</v>
      </c>
      <c r="FN153">
        <v>1.86172</v>
      </c>
      <c r="FO153">
        <v>1.8682</v>
      </c>
      <c r="FP153">
        <v>1.8583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0.452</v>
      </c>
      <c r="GF153">
        <v>0.3878</v>
      </c>
      <c r="GG153">
        <v>0.194837266885601</v>
      </c>
      <c r="GH153">
        <v>0.000627187234394091</v>
      </c>
      <c r="GI153">
        <v>-4.01537248521887e-07</v>
      </c>
      <c r="GJ153">
        <v>9.27123944784829e-11</v>
      </c>
      <c r="GK153">
        <v>0.387814043947855</v>
      </c>
      <c r="GL153">
        <v>0</v>
      </c>
      <c r="GM153">
        <v>0</v>
      </c>
      <c r="GN153">
        <v>0</v>
      </c>
      <c r="GO153">
        <v>1</v>
      </c>
      <c r="GP153">
        <v>1476</v>
      </c>
      <c r="GQ153">
        <v>2</v>
      </c>
      <c r="GR153">
        <v>27</v>
      </c>
      <c r="GS153">
        <v>2625.4</v>
      </c>
      <c r="GT153">
        <v>2625.3</v>
      </c>
      <c r="GU153">
        <v>1.55273</v>
      </c>
      <c r="GV153">
        <v>2.36084</v>
      </c>
      <c r="GW153">
        <v>1.44775</v>
      </c>
      <c r="GX153">
        <v>2.30591</v>
      </c>
      <c r="GY153">
        <v>1.44409</v>
      </c>
      <c r="GZ153">
        <v>2.27295</v>
      </c>
      <c r="HA153">
        <v>35.0134</v>
      </c>
      <c r="HB153">
        <v>15.4717</v>
      </c>
      <c r="HC153">
        <v>18</v>
      </c>
      <c r="HD153">
        <v>419.894</v>
      </c>
      <c r="HE153">
        <v>483.285</v>
      </c>
      <c r="HF153">
        <v>34.1881</v>
      </c>
      <c r="HG153">
        <v>28.891</v>
      </c>
      <c r="HH153">
        <v>30.0003</v>
      </c>
      <c r="HI153">
        <v>28.5542</v>
      </c>
      <c r="HJ153">
        <v>28.5492</v>
      </c>
      <c r="HK153">
        <v>31.18</v>
      </c>
      <c r="HL153">
        <v>0</v>
      </c>
      <c r="HM153">
        <v>100</v>
      </c>
      <c r="HN153">
        <v>34.1946</v>
      </c>
      <c r="HO153">
        <v>688.75</v>
      </c>
      <c r="HP153">
        <v>28.737</v>
      </c>
      <c r="HQ153">
        <v>97.2095</v>
      </c>
      <c r="HR153">
        <v>99.6913</v>
      </c>
    </row>
    <row r="154" spans="1:226">
      <c r="A154">
        <v>138</v>
      </c>
      <c r="B154">
        <v>1678469162</v>
      </c>
      <c r="C154">
        <v>1517.90000009537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1678469154.16071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692.357806896959</v>
      </c>
      <c r="AK154">
        <v>654.907175757576</v>
      </c>
      <c r="AL154">
        <v>3.36555182314041</v>
      </c>
      <c r="AM154">
        <v>67.4139458018397</v>
      </c>
      <c r="AN154">
        <f>(AP154 - AO154 + BO154*1E3/(8.314*(BQ154+273.15)) * AR154/BN154 * AQ154) * BN154/(100*BB154) * 1000/(1000 - AP154)</f>
        <v>0</v>
      </c>
      <c r="AO154">
        <v>27.7274717187879</v>
      </c>
      <c r="AP154">
        <v>31.8543533333333</v>
      </c>
      <c r="AQ154">
        <v>4.0256700641403e-06</v>
      </c>
      <c r="AR154">
        <v>122.91</v>
      </c>
      <c r="AS154">
        <v>7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1678469154.16071</v>
      </c>
      <c r="BH154">
        <v>610.402214285714</v>
      </c>
      <c r="BI154">
        <v>657.838964285714</v>
      </c>
      <c r="BJ154">
        <v>31.8553107142857</v>
      </c>
      <c r="BK154">
        <v>27.7257535714286</v>
      </c>
      <c r="BL154">
        <v>609.953285714286</v>
      </c>
      <c r="BM154">
        <v>31.4674964285714</v>
      </c>
      <c r="BN154">
        <v>500.362321428571</v>
      </c>
      <c r="BO154">
        <v>90.5580357142857</v>
      </c>
      <c r="BP154">
        <v>0.0999653357142857</v>
      </c>
      <c r="BQ154">
        <v>34.4547178571429</v>
      </c>
      <c r="BR154">
        <v>34.9865071428571</v>
      </c>
      <c r="BS154">
        <v>999.9</v>
      </c>
      <c r="BT154">
        <v>0</v>
      </c>
      <c r="BU154">
        <v>0</v>
      </c>
      <c r="BV154">
        <v>9991.27071428571</v>
      </c>
      <c r="BW154">
        <v>0</v>
      </c>
      <c r="BX154">
        <v>6.16019714285714</v>
      </c>
      <c r="BY154">
        <v>-47.4367535714286</v>
      </c>
      <c r="BZ154">
        <v>630.486571428571</v>
      </c>
      <c r="CA154">
        <v>676.598142857143</v>
      </c>
      <c r="CB154">
        <v>4.12955785714286</v>
      </c>
      <c r="CC154">
        <v>657.838964285714</v>
      </c>
      <c r="CD154">
        <v>27.7257535714286</v>
      </c>
      <c r="CE154">
        <v>2.88475357142857</v>
      </c>
      <c r="CF154">
        <v>2.51079035714286</v>
      </c>
      <c r="CG154">
        <v>23.3772607142857</v>
      </c>
      <c r="CH154">
        <v>21.0966214285714</v>
      </c>
      <c r="CI154">
        <v>1999.98821428571</v>
      </c>
      <c r="CJ154">
        <v>0.979999392857143</v>
      </c>
      <c r="CK154">
        <v>0.0200008142857143</v>
      </c>
      <c r="CL154">
        <v>0</v>
      </c>
      <c r="CM154">
        <v>2.53552142857143</v>
      </c>
      <c r="CN154">
        <v>0</v>
      </c>
      <c r="CO154">
        <v>7664.94071428572</v>
      </c>
      <c r="CP154">
        <v>16705.3</v>
      </c>
      <c r="CQ154">
        <v>46</v>
      </c>
      <c r="CR154">
        <v>47.375</v>
      </c>
      <c r="CS154">
        <v>46.8075714285714</v>
      </c>
      <c r="CT154">
        <v>45.812</v>
      </c>
      <c r="CU154">
        <v>45.937</v>
      </c>
      <c r="CV154">
        <v>1959.9875</v>
      </c>
      <c r="CW154">
        <v>40.0007142857143</v>
      </c>
      <c r="CX154">
        <v>0</v>
      </c>
      <c r="CY154">
        <v>1678469171.2</v>
      </c>
      <c r="CZ154">
        <v>0</v>
      </c>
      <c r="DA154">
        <v>0</v>
      </c>
      <c r="DB154" t="s">
        <v>356</v>
      </c>
      <c r="DC154">
        <v>1678311632</v>
      </c>
      <c r="DD154">
        <v>1678311637</v>
      </c>
      <c r="DE154">
        <v>0</v>
      </c>
      <c r="DF154">
        <v>0.412</v>
      </c>
      <c r="DG154">
        <v>0.049</v>
      </c>
      <c r="DH154">
        <v>0.78</v>
      </c>
      <c r="DI154">
        <v>0.502</v>
      </c>
      <c r="DJ154">
        <v>420</v>
      </c>
      <c r="DK154">
        <v>30</v>
      </c>
      <c r="DL154">
        <v>0.45</v>
      </c>
      <c r="DM154">
        <v>0.21</v>
      </c>
      <c r="DN154">
        <v>-47.1662853658537</v>
      </c>
      <c r="DO154">
        <v>-4.84192682926831</v>
      </c>
      <c r="DP154">
        <v>0.595008027640446</v>
      </c>
      <c r="DQ154">
        <v>0</v>
      </c>
      <c r="DR154">
        <v>4.13065341463415</v>
      </c>
      <c r="DS154">
        <v>-0.0179678048780451</v>
      </c>
      <c r="DT154">
        <v>0.00221728422081684</v>
      </c>
      <c r="DU154">
        <v>1</v>
      </c>
      <c r="DV154">
        <v>1</v>
      </c>
      <c r="DW154">
        <v>2</v>
      </c>
      <c r="DX154" t="s">
        <v>357</v>
      </c>
      <c r="DY154">
        <v>2.84787</v>
      </c>
      <c r="DZ154">
        <v>2.7101</v>
      </c>
      <c r="EA154">
        <v>0.123182</v>
      </c>
      <c r="EB154">
        <v>0.129345</v>
      </c>
      <c r="EC154">
        <v>0.124773</v>
      </c>
      <c r="ED154">
        <v>0.113036</v>
      </c>
      <c r="EE154">
        <v>24880.9</v>
      </c>
      <c r="EF154">
        <v>21252.5</v>
      </c>
      <c r="EG154">
        <v>25397.5</v>
      </c>
      <c r="EH154">
        <v>23777.1</v>
      </c>
      <c r="EI154">
        <v>37945.8</v>
      </c>
      <c r="EJ154">
        <v>34890.1</v>
      </c>
      <c r="EK154">
        <v>45938.3</v>
      </c>
      <c r="EL154">
        <v>42395.6</v>
      </c>
      <c r="EM154">
        <v>1.75637</v>
      </c>
      <c r="EN154">
        <v>1.8819</v>
      </c>
      <c r="EO154">
        <v>0.205532</v>
      </c>
      <c r="EP154">
        <v>0</v>
      </c>
      <c r="EQ154">
        <v>31.6459</v>
      </c>
      <c r="ER154">
        <v>999.9</v>
      </c>
      <c r="ES154">
        <v>59.309</v>
      </c>
      <c r="ET154">
        <v>29.497</v>
      </c>
      <c r="EU154">
        <v>27.1079</v>
      </c>
      <c r="EV154">
        <v>54.7529</v>
      </c>
      <c r="EW154">
        <v>44.1627</v>
      </c>
      <c r="EX154">
        <v>1</v>
      </c>
      <c r="EY154">
        <v>0.103201</v>
      </c>
      <c r="EZ154">
        <v>-2.01841</v>
      </c>
      <c r="FA154">
        <v>20.2312</v>
      </c>
      <c r="FB154">
        <v>5.23271</v>
      </c>
      <c r="FC154">
        <v>11.9912</v>
      </c>
      <c r="FD154">
        <v>4.9557</v>
      </c>
      <c r="FE154">
        <v>3.304</v>
      </c>
      <c r="FF154">
        <v>9999</v>
      </c>
      <c r="FG154">
        <v>9999</v>
      </c>
      <c r="FH154">
        <v>9999</v>
      </c>
      <c r="FI154">
        <v>999.9</v>
      </c>
      <c r="FJ154">
        <v>1.86822</v>
      </c>
      <c r="FK154">
        <v>1.86386</v>
      </c>
      <c r="FL154">
        <v>1.87149</v>
      </c>
      <c r="FM154">
        <v>1.86232</v>
      </c>
      <c r="FN154">
        <v>1.86172</v>
      </c>
      <c r="FO154">
        <v>1.86821</v>
      </c>
      <c r="FP154">
        <v>1.85828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0.455</v>
      </c>
      <c r="GF154">
        <v>0.3878</v>
      </c>
      <c r="GG154">
        <v>0.194837266885601</v>
      </c>
      <c r="GH154">
        <v>0.000627187234394091</v>
      </c>
      <c r="GI154">
        <v>-4.01537248521887e-07</v>
      </c>
      <c r="GJ154">
        <v>9.27123944784829e-11</v>
      </c>
      <c r="GK154">
        <v>0.387814043947855</v>
      </c>
      <c r="GL154">
        <v>0</v>
      </c>
      <c r="GM154">
        <v>0</v>
      </c>
      <c r="GN154">
        <v>0</v>
      </c>
      <c r="GO154">
        <v>1</v>
      </c>
      <c r="GP154">
        <v>1476</v>
      </c>
      <c r="GQ154">
        <v>2</v>
      </c>
      <c r="GR154">
        <v>27</v>
      </c>
      <c r="GS154">
        <v>2625.5</v>
      </c>
      <c r="GT154">
        <v>2625.4</v>
      </c>
      <c r="GU154">
        <v>1.58203</v>
      </c>
      <c r="GV154">
        <v>2.33276</v>
      </c>
      <c r="GW154">
        <v>1.44775</v>
      </c>
      <c r="GX154">
        <v>2.30591</v>
      </c>
      <c r="GY154">
        <v>1.44409</v>
      </c>
      <c r="GZ154">
        <v>2.45361</v>
      </c>
      <c r="HA154">
        <v>35.0134</v>
      </c>
      <c r="HB154">
        <v>15.4804</v>
      </c>
      <c r="HC154">
        <v>18</v>
      </c>
      <c r="HD154">
        <v>419.921</v>
      </c>
      <c r="HE154">
        <v>483.482</v>
      </c>
      <c r="HF154">
        <v>34.1941</v>
      </c>
      <c r="HG154">
        <v>28.8931</v>
      </c>
      <c r="HH154">
        <v>30.0004</v>
      </c>
      <c r="HI154">
        <v>28.558</v>
      </c>
      <c r="HJ154">
        <v>28.5531</v>
      </c>
      <c r="HK154">
        <v>31.7027</v>
      </c>
      <c r="HL154">
        <v>0</v>
      </c>
      <c r="HM154">
        <v>100</v>
      </c>
      <c r="HN154">
        <v>34.2112</v>
      </c>
      <c r="HO154">
        <v>708.865</v>
      </c>
      <c r="HP154">
        <v>28.737</v>
      </c>
      <c r="HQ154">
        <v>97.2081</v>
      </c>
      <c r="HR154">
        <v>99.6909</v>
      </c>
    </row>
    <row r="155" spans="1:226">
      <c r="A155">
        <v>139</v>
      </c>
      <c r="B155">
        <v>1678469167.5</v>
      </c>
      <c r="C155">
        <v>1523.40000009537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1678469159.73214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710.907155552682</v>
      </c>
      <c r="AK155">
        <v>673.187793939394</v>
      </c>
      <c r="AL155">
        <v>3.31975363454059</v>
      </c>
      <c r="AM155">
        <v>67.4139458018397</v>
      </c>
      <c r="AN155">
        <f>(AP155 - AO155 + BO155*1E3/(8.314*(BQ155+273.15)) * AR155/BN155 * AQ155) * BN155/(100*BB155) * 1000/(1000 - AP155)</f>
        <v>0</v>
      </c>
      <c r="AO155">
        <v>27.729296881039</v>
      </c>
      <c r="AP155">
        <v>31.8567236363636</v>
      </c>
      <c r="AQ155">
        <v>-7.18053013382984e-07</v>
      </c>
      <c r="AR155">
        <v>122.91</v>
      </c>
      <c r="AS155">
        <v>7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1678469159.73214</v>
      </c>
      <c r="BH155">
        <v>628.317678571428</v>
      </c>
      <c r="BI155">
        <v>676.213214285714</v>
      </c>
      <c r="BJ155">
        <v>31.8551178571429</v>
      </c>
      <c r="BK155">
        <v>27.7272464285714</v>
      </c>
      <c r="BL155">
        <v>627.864428571429</v>
      </c>
      <c r="BM155">
        <v>31.4673</v>
      </c>
      <c r="BN155">
        <v>500.337964285714</v>
      </c>
      <c r="BO155">
        <v>90.5579</v>
      </c>
      <c r="BP155">
        <v>0.0999391107142857</v>
      </c>
      <c r="BQ155">
        <v>34.4517964285714</v>
      </c>
      <c r="BR155">
        <v>34.9796464285714</v>
      </c>
      <c r="BS155">
        <v>999.9</v>
      </c>
      <c r="BT155">
        <v>0</v>
      </c>
      <c r="BU155">
        <v>0</v>
      </c>
      <c r="BV155">
        <v>10003.7539285714</v>
      </c>
      <c r="BW155">
        <v>0</v>
      </c>
      <c r="BX155">
        <v>6.21748071428571</v>
      </c>
      <c r="BY155">
        <v>-47.8956107142857</v>
      </c>
      <c r="BZ155">
        <v>648.991392857143</v>
      </c>
      <c r="CA155">
        <v>695.4975</v>
      </c>
      <c r="CB155">
        <v>4.12786357142857</v>
      </c>
      <c r="CC155">
        <v>676.213214285714</v>
      </c>
      <c r="CD155">
        <v>27.7272464285714</v>
      </c>
      <c r="CE155">
        <v>2.8847325</v>
      </c>
      <c r="CF155">
        <v>2.5109225</v>
      </c>
      <c r="CG155">
        <v>23.3771321428571</v>
      </c>
      <c r="CH155">
        <v>21.097475</v>
      </c>
      <c r="CI155">
        <v>1999.98714285714</v>
      </c>
      <c r="CJ155">
        <v>0.979999607142857</v>
      </c>
      <c r="CK155">
        <v>0.0200005857142857</v>
      </c>
      <c r="CL155">
        <v>0</v>
      </c>
      <c r="CM155">
        <v>2.48883571428571</v>
      </c>
      <c r="CN155">
        <v>0</v>
      </c>
      <c r="CO155">
        <v>7671.70178571429</v>
      </c>
      <c r="CP155">
        <v>16705.2928571429</v>
      </c>
      <c r="CQ155">
        <v>46</v>
      </c>
      <c r="CR155">
        <v>47.3794285714286</v>
      </c>
      <c r="CS155">
        <v>46.8097857142857</v>
      </c>
      <c r="CT155">
        <v>45.812</v>
      </c>
      <c r="CU155">
        <v>45.937</v>
      </c>
      <c r="CV155">
        <v>1959.98714285714</v>
      </c>
      <c r="CW155">
        <v>40</v>
      </c>
      <c r="CX155">
        <v>0</v>
      </c>
      <c r="CY155">
        <v>1678469176.6</v>
      </c>
      <c r="CZ155">
        <v>0</v>
      </c>
      <c r="DA155">
        <v>0</v>
      </c>
      <c r="DB155" t="s">
        <v>356</v>
      </c>
      <c r="DC155">
        <v>1678311632</v>
      </c>
      <c r="DD155">
        <v>1678311637</v>
      </c>
      <c r="DE155">
        <v>0</v>
      </c>
      <c r="DF155">
        <v>0.412</v>
      </c>
      <c r="DG155">
        <v>0.049</v>
      </c>
      <c r="DH155">
        <v>0.78</v>
      </c>
      <c r="DI155">
        <v>0.502</v>
      </c>
      <c r="DJ155">
        <v>420</v>
      </c>
      <c r="DK155">
        <v>30</v>
      </c>
      <c r="DL155">
        <v>0.45</v>
      </c>
      <c r="DM155">
        <v>0.21</v>
      </c>
      <c r="DN155">
        <v>-47.7018073170732</v>
      </c>
      <c r="DO155">
        <v>-5.62579442508709</v>
      </c>
      <c r="DP155">
        <v>0.654004131929308</v>
      </c>
      <c r="DQ155">
        <v>0</v>
      </c>
      <c r="DR155">
        <v>4.12878829268293</v>
      </c>
      <c r="DS155">
        <v>-0.0158414634146252</v>
      </c>
      <c r="DT155">
        <v>0.00197638361838477</v>
      </c>
      <c r="DU155">
        <v>1</v>
      </c>
      <c r="DV155">
        <v>1</v>
      </c>
      <c r="DW155">
        <v>2</v>
      </c>
      <c r="DX155" t="s">
        <v>357</v>
      </c>
      <c r="DY155">
        <v>2.84782</v>
      </c>
      <c r="DZ155">
        <v>2.71045</v>
      </c>
      <c r="EA155">
        <v>0.125547</v>
      </c>
      <c r="EB155">
        <v>0.131777</v>
      </c>
      <c r="EC155">
        <v>0.124773</v>
      </c>
      <c r="ED155">
        <v>0.113038</v>
      </c>
      <c r="EE155">
        <v>24813.7</v>
      </c>
      <c r="EF155">
        <v>21193.1</v>
      </c>
      <c r="EG155">
        <v>25397.4</v>
      </c>
      <c r="EH155">
        <v>23777</v>
      </c>
      <c r="EI155">
        <v>37945.7</v>
      </c>
      <c r="EJ155">
        <v>34889.8</v>
      </c>
      <c r="EK155">
        <v>45938.1</v>
      </c>
      <c r="EL155">
        <v>42395.2</v>
      </c>
      <c r="EM155">
        <v>1.75627</v>
      </c>
      <c r="EN155">
        <v>1.88205</v>
      </c>
      <c r="EO155">
        <v>0.205383</v>
      </c>
      <c r="EP155">
        <v>0</v>
      </c>
      <c r="EQ155">
        <v>31.6487</v>
      </c>
      <c r="ER155">
        <v>999.9</v>
      </c>
      <c r="ES155">
        <v>59.309</v>
      </c>
      <c r="ET155">
        <v>29.497</v>
      </c>
      <c r="EU155">
        <v>27.1065</v>
      </c>
      <c r="EV155">
        <v>54.1929</v>
      </c>
      <c r="EW155">
        <v>44.1546</v>
      </c>
      <c r="EX155">
        <v>1</v>
      </c>
      <c r="EY155">
        <v>0.103323</v>
      </c>
      <c r="EZ155">
        <v>-2.05544</v>
      </c>
      <c r="FA155">
        <v>20.2309</v>
      </c>
      <c r="FB155">
        <v>5.23256</v>
      </c>
      <c r="FC155">
        <v>11.9897</v>
      </c>
      <c r="FD155">
        <v>4.95575</v>
      </c>
      <c r="FE155">
        <v>3.30393</v>
      </c>
      <c r="FF155">
        <v>9999</v>
      </c>
      <c r="FG155">
        <v>9999</v>
      </c>
      <c r="FH155">
        <v>9999</v>
      </c>
      <c r="FI155">
        <v>999.9</v>
      </c>
      <c r="FJ155">
        <v>1.86825</v>
      </c>
      <c r="FK155">
        <v>1.86387</v>
      </c>
      <c r="FL155">
        <v>1.87151</v>
      </c>
      <c r="FM155">
        <v>1.86232</v>
      </c>
      <c r="FN155">
        <v>1.86173</v>
      </c>
      <c r="FO155">
        <v>1.86818</v>
      </c>
      <c r="FP155">
        <v>1.85831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0.459</v>
      </c>
      <c r="GF155">
        <v>0.3879</v>
      </c>
      <c r="GG155">
        <v>0.194837266885601</v>
      </c>
      <c r="GH155">
        <v>0.000627187234394091</v>
      </c>
      <c r="GI155">
        <v>-4.01537248521887e-07</v>
      </c>
      <c r="GJ155">
        <v>9.27123944784829e-11</v>
      </c>
      <c r="GK155">
        <v>0.387814043947855</v>
      </c>
      <c r="GL155">
        <v>0</v>
      </c>
      <c r="GM155">
        <v>0</v>
      </c>
      <c r="GN155">
        <v>0</v>
      </c>
      <c r="GO155">
        <v>1</v>
      </c>
      <c r="GP155">
        <v>1476</v>
      </c>
      <c r="GQ155">
        <v>2</v>
      </c>
      <c r="GR155">
        <v>27</v>
      </c>
      <c r="GS155">
        <v>2625.6</v>
      </c>
      <c r="GT155">
        <v>2625.5</v>
      </c>
      <c r="GU155">
        <v>1.61499</v>
      </c>
      <c r="GV155">
        <v>2.36206</v>
      </c>
      <c r="GW155">
        <v>1.44897</v>
      </c>
      <c r="GX155">
        <v>2.30591</v>
      </c>
      <c r="GY155">
        <v>1.44409</v>
      </c>
      <c r="GZ155">
        <v>2.27905</v>
      </c>
      <c r="HA155">
        <v>35.0134</v>
      </c>
      <c r="HB155">
        <v>15.4717</v>
      </c>
      <c r="HC155">
        <v>18</v>
      </c>
      <c r="HD155">
        <v>419.896</v>
      </c>
      <c r="HE155">
        <v>483.618</v>
      </c>
      <c r="HF155">
        <v>34.2108</v>
      </c>
      <c r="HG155">
        <v>28.8965</v>
      </c>
      <c r="HH155">
        <v>30.0002</v>
      </c>
      <c r="HI155">
        <v>28.5626</v>
      </c>
      <c r="HJ155">
        <v>28.5576</v>
      </c>
      <c r="HK155">
        <v>32.3967</v>
      </c>
      <c r="HL155">
        <v>0</v>
      </c>
      <c r="HM155">
        <v>100</v>
      </c>
      <c r="HN155">
        <v>34.2282</v>
      </c>
      <c r="HO155">
        <v>722.33</v>
      </c>
      <c r="HP155">
        <v>28.737</v>
      </c>
      <c r="HQ155">
        <v>97.2077</v>
      </c>
      <c r="HR155">
        <v>99.6903</v>
      </c>
    </row>
    <row r="156" spans="1:226">
      <c r="A156">
        <v>140</v>
      </c>
      <c r="B156">
        <v>1678469172.5</v>
      </c>
      <c r="C156">
        <v>1528.40000009537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1678469165.01852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728.895285886614</v>
      </c>
      <c r="AK156">
        <v>690.320121212121</v>
      </c>
      <c r="AL156">
        <v>3.42984633158733</v>
      </c>
      <c r="AM156">
        <v>67.4139458018397</v>
      </c>
      <c r="AN156">
        <f>(AP156 - AO156 + BO156*1E3/(8.314*(BQ156+273.15)) * AR156/BN156 * AQ156) * BN156/(100*BB156) * 1000/(1000 - AP156)</f>
        <v>0</v>
      </c>
      <c r="AO156">
        <v>27.7294901693507</v>
      </c>
      <c r="AP156">
        <v>31.8623406060606</v>
      </c>
      <c r="AQ156">
        <v>4.74792169483677e-06</v>
      </c>
      <c r="AR156">
        <v>122.91</v>
      </c>
      <c r="AS156">
        <v>7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1678469165.01852</v>
      </c>
      <c r="BH156">
        <v>645.456592592593</v>
      </c>
      <c r="BI156">
        <v>694.135222222222</v>
      </c>
      <c r="BJ156">
        <v>31.857337037037</v>
      </c>
      <c r="BK156">
        <v>27.7287407407407</v>
      </c>
      <c r="BL156">
        <v>644.999518518519</v>
      </c>
      <c r="BM156">
        <v>31.4695296296296</v>
      </c>
      <c r="BN156">
        <v>500.370777777778</v>
      </c>
      <c r="BO156">
        <v>90.5583555555556</v>
      </c>
      <c r="BP156">
        <v>0.100064648148148</v>
      </c>
      <c r="BQ156">
        <v>34.4532333333333</v>
      </c>
      <c r="BR156">
        <v>34.977137037037</v>
      </c>
      <c r="BS156">
        <v>999.9</v>
      </c>
      <c r="BT156">
        <v>0</v>
      </c>
      <c r="BU156">
        <v>0</v>
      </c>
      <c r="BV156">
        <v>9989.14777777778</v>
      </c>
      <c r="BW156">
        <v>0</v>
      </c>
      <c r="BX156">
        <v>6.23189</v>
      </c>
      <c r="BY156">
        <v>-48.6786962962963</v>
      </c>
      <c r="BZ156">
        <v>666.695777777778</v>
      </c>
      <c r="CA156">
        <v>713.931740740741</v>
      </c>
      <c r="CB156">
        <v>4.12859888888889</v>
      </c>
      <c r="CC156">
        <v>694.135222222222</v>
      </c>
      <c r="CD156">
        <v>27.7287407407407</v>
      </c>
      <c r="CE156">
        <v>2.88494962962963</v>
      </c>
      <c r="CF156">
        <v>2.51106962962963</v>
      </c>
      <c r="CG156">
        <v>23.3783740740741</v>
      </c>
      <c r="CH156">
        <v>21.0984259259259</v>
      </c>
      <c r="CI156">
        <v>2000.00518518519</v>
      </c>
      <c r="CJ156">
        <v>0.979999666666667</v>
      </c>
      <c r="CK156">
        <v>0.0200005222222222</v>
      </c>
      <c r="CL156">
        <v>0</v>
      </c>
      <c r="CM156">
        <v>2.50101851851852</v>
      </c>
      <c r="CN156">
        <v>0</v>
      </c>
      <c r="CO156">
        <v>7678.36851851852</v>
      </c>
      <c r="CP156">
        <v>16705.4481481481</v>
      </c>
      <c r="CQ156">
        <v>46</v>
      </c>
      <c r="CR156">
        <v>47.397962962963</v>
      </c>
      <c r="CS156">
        <v>46.812</v>
      </c>
      <c r="CT156">
        <v>45.812</v>
      </c>
      <c r="CU156">
        <v>45.937</v>
      </c>
      <c r="CV156">
        <v>1960.00481481481</v>
      </c>
      <c r="CW156">
        <v>40.0003703703704</v>
      </c>
      <c r="CX156">
        <v>0</v>
      </c>
      <c r="CY156">
        <v>1678469181.4</v>
      </c>
      <c r="CZ156">
        <v>0</v>
      </c>
      <c r="DA156">
        <v>0</v>
      </c>
      <c r="DB156" t="s">
        <v>356</v>
      </c>
      <c r="DC156">
        <v>1678311632</v>
      </c>
      <c r="DD156">
        <v>1678311637</v>
      </c>
      <c r="DE156">
        <v>0</v>
      </c>
      <c r="DF156">
        <v>0.412</v>
      </c>
      <c r="DG156">
        <v>0.049</v>
      </c>
      <c r="DH156">
        <v>0.78</v>
      </c>
      <c r="DI156">
        <v>0.502</v>
      </c>
      <c r="DJ156">
        <v>420</v>
      </c>
      <c r="DK156">
        <v>30</v>
      </c>
      <c r="DL156">
        <v>0.45</v>
      </c>
      <c r="DM156">
        <v>0.21</v>
      </c>
      <c r="DN156">
        <v>-48.2354195121951</v>
      </c>
      <c r="DO156">
        <v>-8.66960487804877</v>
      </c>
      <c r="DP156">
        <v>0.88108613216995</v>
      </c>
      <c r="DQ156">
        <v>0</v>
      </c>
      <c r="DR156">
        <v>4.12844048780488</v>
      </c>
      <c r="DS156">
        <v>0.00384480836237125</v>
      </c>
      <c r="DT156">
        <v>0.00178489454661452</v>
      </c>
      <c r="DU156">
        <v>1</v>
      </c>
      <c r="DV156">
        <v>1</v>
      </c>
      <c r="DW156">
        <v>2</v>
      </c>
      <c r="DX156" t="s">
        <v>357</v>
      </c>
      <c r="DY156">
        <v>2.84774</v>
      </c>
      <c r="DZ156">
        <v>2.71002</v>
      </c>
      <c r="EA156">
        <v>0.127725</v>
      </c>
      <c r="EB156">
        <v>0.133866</v>
      </c>
      <c r="EC156">
        <v>0.124791</v>
      </c>
      <c r="ED156">
        <v>0.113034</v>
      </c>
      <c r="EE156">
        <v>24751.7</v>
      </c>
      <c r="EF156">
        <v>21141.8</v>
      </c>
      <c r="EG156">
        <v>25397.2</v>
      </c>
      <c r="EH156">
        <v>23776.7</v>
      </c>
      <c r="EI156">
        <v>37944.4</v>
      </c>
      <c r="EJ156">
        <v>34889.5</v>
      </c>
      <c r="EK156">
        <v>45937.5</v>
      </c>
      <c r="EL156">
        <v>42394.7</v>
      </c>
      <c r="EM156">
        <v>1.7566</v>
      </c>
      <c r="EN156">
        <v>1.88168</v>
      </c>
      <c r="EO156">
        <v>0.206396</v>
      </c>
      <c r="EP156">
        <v>0</v>
      </c>
      <c r="EQ156">
        <v>31.6511</v>
      </c>
      <c r="ER156">
        <v>999.9</v>
      </c>
      <c r="ES156">
        <v>59.309</v>
      </c>
      <c r="ET156">
        <v>29.497</v>
      </c>
      <c r="EU156">
        <v>27.1072</v>
      </c>
      <c r="EV156">
        <v>54.6529</v>
      </c>
      <c r="EW156">
        <v>44.7917</v>
      </c>
      <c r="EX156">
        <v>1</v>
      </c>
      <c r="EY156">
        <v>0.103613</v>
      </c>
      <c r="EZ156">
        <v>-2.07477</v>
      </c>
      <c r="FA156">
        <v>20.2303</v>
      </c>
      <c r="FB156">
        <v>5.23226</v>
      </c>
      <c r="FC156">
        <v>11.9902</v>
      </c>
      <c r="FD156">
        <v>4.9557</v>
      </c>
      <c r="FE156">
        <v>3.30395</v>
      </c>
      <c r="FF156">
        <v>9999</v>
      </c>
      <c r="FG156">
        <v>9999</v>
      </c>
      <c r="FH156">
        <v>9999</v>
      </c>
      <c r="FI156">
        <v>999.9</v>
      </c>
      <c r="FJ156">
        <v>1.86825</v>
      </c>
      <c r="FK156">
        <v>1.86386</v>
      </c>
      <c r="FL156">
        <v>1.87149</v>
      </c>
      <c r="FM156">
        <v>1.86234</v>
      </c>
      <c r="FN156">
        <v>1.86173</v>
      </c>
      <c r="FO156">
        <v>1.86817</v>
      </c>
      <c r="FP156">
        <v>1.85833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0.463</v>
      </c>
      <c r="GF156">
        <v>0.3878</v>
      </c>
      <c r="GG156">
        <v>0.194837266885601</v>
      </c>
      <c r="GH156">
        <v>0.000627187234394091</v>
      </c>
      <c r="GI156">
        <v>-4.01537248521887e-07</v>
      </c>
      <c r="GJ156">
        <v>9.27123944784829e-11</v>
      </c>
      <c r="GK156">
        <v>0.387814043947855</v>
      </c>
      <c r="GL156">
        <v>0</v>
      </c>
      <c r="GM156">
        <v>0</v>
      </c>
      <c r="GN156">
        <v>0</v>
      </c>
      <c r="GO156">
        <v>1</v>
      </c>
      <c r="GP156">
        <v>1476</v>
      </c>
      <c r="GQ156">
        <v>2</v>
      </c>
      <c r="GR156">
        <v>27</v>
      </c>
      <c r="GS156">
        <v>2625.7</v>
      </c>
      <c r="GT156">
        <v>2625.6</v>
      </c>
      <c r="GU156">
        <v>1.64307</v>
      </c>
      <c r="GV156">
        <v>2.32544</v>
      </c>
      <c r="GW156">
        <v>1.44775</v>
      </c>
      <c r="GX156">
        <v>2.30591</v>
      </c>
      <c r="GY156">
        <v>1.44409</v>
      </c>
      <c r="GZ156">
        <v>2.46216</v>
      </c>
      <c r="HA156">
        <v>35.0134</v>
      </c>
      <c r="HB156">
        <v>15.4804</v>
      </c>
      <c r="HC156">
        <v>18</v>
      </c>
      <c r="HD156">
        <v>420.104</v>
      </c>
      <c r="HE156">
        <v>483.405</v>
      </c>
      <c r="HF156">
        <v>34.2297</v>
      </c>
      <c r="HG156">
        <v>28.8996</v>
      </c>
      <c r="HH156">
        <v>30.0003</v>
      </c>
      <c r="HI156">
        <v>28.5663</v>
      </c>
      <c r="HJ156">
        <v>28.5614</v>
      </c>
      <c r="HK156">
        <v>33.0218</v>
      </c>
      <c r="HL156">
        <v>0</v>
      </c>
      <c r="HM156">
        <v>100</v>
      </c>
      <c r="HN156">
        <v>34.2445</v>
      </c>
      <c r="HO156">
        <v>742.465</v>
      </c>
      <c r="HP156">
        <v>28.737</v>
      </c>
      <c r="HQ156">
        <v>97.2066</v>
      </c>
      <c r="HR156">
        <v>99.689</v>
      </c>
    </row>
    <row r="157" spans="1:226">
      <c r="A157">
        <v>141</v>
      </c>
      <c r="B157">
        <v>1678469177.5</v>
      </c>
      <c r="C157">
        <v>1533.40000009537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1678469169.73214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745.504824354242</v>
      </c>
      <c r="AK157">
        <v>706.918187878787</v>
      </c>
      <c r="AL157">
        <v>3.31990592637614</v>
      </c>
      <c r="AM157">
        <v>67.4139458018397</v>
      </c>
      <c r="AN157">
        <f>(AP157 - AO157 + BO157*1E3/(8.314*(BQ157+273.15)) * AR157/BN157 * AQ157) * BN157/(100*BB157) * 1000/(1000 - AP157)</f>
        <v>0</v>
      </c>
      <c r="AO157">
        <v>27.7280973160173</v>
      </c>
      <c r="AP157">
        <v>31.8682175757576</v>
      </c>
      <c r="AQ157">
        <v>6.67780651154812e-06</v>
      </c>
      <c r="AR157">
        <v>122.91</v>
      </c>
      <c r="AS157">
        <v>7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1678469169.73214</v>
      </c>
      <c r="BH157">
        <v>660.789178571428</v>
      </c>
      <c r="BI157">
        <v>709.920714285714</v>
      </c>
      <c r="BJ157">
        <v>31.8603964285714</v>
      </c>
      <c r="BK157">
        <v>27.7288892857143</v>
      </c>
      <c r="BL157">
        <v>660.328678571429</v>
      </c>
      <c r="BM157">
        <v>31.4725785714286</v>
      </c>
      <c r="BN157">
        <v>500.3555</v>
      </c>
      <c r="BO157">
        <v>90.5589071428571</v>
      </c>
      <c r="BP157">
        <v>0.100048328571429</v>
      </c>
      <c r="BQ157">
        <v>34.4569821428571</v>
      </c>
      <c r="BR157">
        <v>34.9833035714286</v>
      </c>
      <c r="BS157">
        <v>999.9</v>
      </c>
      <c r="BT157">
        <v>0</v>
      </c>
      <c r="BU157">
        <v>0</v>
      </c>
      <c r="BV157">
        <v>9987.83857142857</v>
      </c>
      <c r="BW157">
        <v>0</v>
      </c>
      <c r="BX157">
        <v>6.23189</v>
      </c>
      <c r="BY157">
        <v>-49.1316</v>
      </c>
      <c r="BZ157">
        <v>682.535035714286</v>
      </c>
      <c r="CA157">
        <v>730.167464285714</v>
      </c>
      <c r="CB157">
        <v>4.13150535714286</v>
      </c>
      <c r="CC157">
        <v>709.920714285714</v>
      </c>
      <c r="CD157">
        <v>27.7288892857143</v>
      </c>
      <c r="CE157">
        <v>2.88524428571429</v>
      </c>
      <c r="CF157">
        <v>2.51109785714286</v>
      </c>
      <c r="CG157">
        <v>23.3800607142857</v>
      </c>
      <c r="CH157">
        <v>21.0986071428571</v>
      </c>
      <c r="CI157">
        <v>2000.00142857143</v>
      </c>
      <c r="CJ157">
        <v>0.979999714285714</v>
      </c>
      <c r="CK157">
        <v>0.0200004714285714</v>
      </c>
      <c r="CL157">
        <v>0</v>
      </c>
      <c r="CM157">
        <v>2.44472142857143</v>
      </c>
      <c r="CN157">
        <v>0</v>
      </c>
      <c r="CO157">
        <v>7684.50107142857</v>
      </c>
      <c r="CP157">
        <v>16705.4142857143</v>
      </c>
      <c r="CQ157">
        <v>46.0066428571429</v>
      </c>
      <c r="CR157">
        <v>47.4126428571428</v>
      </c>
      <c r="CS157">
        <v>46.812</v>
      </c>
      <c r="CT157">
        <v>45.812</v>
      </c>
      <c r="CU157">
        <v>45.95275</v>
      </c>
      <c r="CV157">
        <v>1960.00107142857</v>
      </c>
      <c r="CW157">
        <v>40.0003571428571</v>
      </c>
      <c r="CX157">
        <v>0</v>
      </c>
      <c r="CY157">
        <v>1678469186.2</v>
      </c>
      <c r="CZ157">
        <v>0</v>
      </c>
      <c r="DA157">
        <v>0</v>
      </c>
      <c r="DB157" t="s">
        <v>356</v>
      </c>
      <c r="DC157">
        <v>1678311632</v>
      </c>
      <c r="DD157">
        <v>1678311637</v>
      </c>
      <c r="DE157">
        <v>0</v>
      </c>
      <c r="DF157">
        <v>0.412</v>
      </c>
      <c r="DG157">
        <v>0.049</v>
      </c>
      <c r="DH157">
        <v>0.78</v>
      </c>
      <c r="DI157">
        <v>0.502</v>
      </c>
      <c r="DJ157">
        <v>420</v>
      </c>
      <c r="DK157">
        <v>30</v>
      </c>
      <c r="DL157">
        <v>0.45</v>
      </c>
      <c r="DM157">
        <v>0.21</v>
      </c>
      <c r="DN157">
        <v>-48.7151365853659</v>
      </c>
      <c r="DO157">
        <v>-6.46591986062715</v>
      </c>
      <c r="DP157">
        <v>0.684670564455814</v>
      </c>
      <c r="DQ157">
        <v>0</v>
      </c>
      <c r="DR157">
        <v>4.13018219512195</v>
      </c>
      <c r="DS157">
        <v>0.0256685017421681</v>
      </c>
      <c r="DT157">
        <v>0.00380228718857032</v>
      </c>
      <c r="DU157">
        <v>1</v>
      </c>
      <c r="DV157">
        <v>1</v>
      </c>
      <c r="DW157">
        <v>2</v>
      </c>
      <c r="DX157" t="s">
        <v>357</v>
      </c>
      <c r="DY157">
        <v>2.84808</v>
      </c>
      <c r="DZ157">
        <v>2.71007</v>
      </c>
      <c r="EA157">
        <v>0.129819</v>
      </c>
      <c r="EB157">
        <v>0.136013</v>
      </c>
      <c r="EC157">
        <v>0.124805</v>
      </c>
      <c r="ED157">
        <v>0.113031</v>
      </c>
      <c r="EE157">
        <v>24691.8</v>
      </c>
      <c r="EF157">
        <v>21089.2</v>
      </c>
      <c r="EG157">
        <v>25396.7</v>
      </c>
      <c r="EH157">
        <v>23776.5</v>
      </c>
      <c r="EI157">
        <v>37943.7</v>
      </c>
      <c r="EJ157">
        <v>34889.6</v>
      </c>
      <c r="EK157">
        <v>45937.3</v>
      </c>
      <c r="EL157">
        <v>42394.5</v>
      </c>
      <c r="EM157">
        <v>1.75627</v>
      </c>
      <c r="EN157">
        <v>1.88177</v>
      </c>
      <c r="EO157">
        <v>0.205994</v>
      </c>
      <c r="EP157">
        <v>0</v>
      </c>
      <c r="EQ157">
        <v>31.6553</v>
      </c>
      <c r="ER157">
        <v>999.9</v>
      </c>
      <c r="ES157">
        <v>59.309</v>
      </c>
      <c r="ET157">
        <v>29.527</v>
      </c>
      <c r="EU157">
        <v>27.1521</v>
      </c>
      <c r="EV157">
        <v>54.7529</v>
      </c>
      <c r="EW157">
        <v>43.758</v>
      </c>
      <c r="EX157">
        <v>1</v>
      </c>
      <c r="EY157">
        <v>0.103923</v>
      </c>
      <c r="EZ157">
        <v>-2.06118</v>
      </c>
      <c r="FA157">
        <v>20.2309</v>
      </c>
      <c r="FB157">
        <v>5.23241</v>
      </c>
      <c r="FC157">
        <v>11.99</v>
      </c>
      <c r="FD157">
        <v>4.95575</v>
      </c>
      <c r="FE157">
        <v>3.3039</v>
      </c>
      <c r="FF157">
        <v>9999</v>
      </c>
      <c r="FG157">
        <v>9999</v>
      </c>
      <c r="FH157">
        <v>9999</v>
      </c>
      <c r="FI157">
        <v>999.9</v>
      </c>
      <c r="FJ157">
        <v>1.86823</v>
      </c>
      <c r="FK157">
        <v>1.86387</v>
      </c>
      <c r="FL157">
        <v>1.87149</v>
      </c>
      <c r="FM157">
        <v>1.86234</v>
      </c>
      <c r="FN157">
        <v>1.86172</v>
      </c>
      <c r="FO157">
        <v>1.86819</v>
      </c>
      <c r="FP157">
        <v>1.85833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0.466</v>
      </c>
      <c r="GF157">
        <v>0.3878</v>
      </c>
      <c r="GG157">
        <v>0.194837266885601</v>
      </c>
      <c r="GH157">
        <v>0.000627187234394091</v>
      </c>
      <c r="GI157">
        <v>-4.01537248521887e-07</v>
      </c>
      <c r="GJ157">
        <v>9.27123944784829e-11</v>
      </c>
      <c r="GK157">
        <v>0.387814043947855</v>
      </c>
      <c r="GL157">
        <v>0</v>
      </c>
      <c r="GM157">
        <v>0</v>
      </c>
      <c r="GN157">
        <v>0</v>
      </c>
      <c r="GO157">
        <v>1</v>
      </c>
      <c r="GP157">
        <v>1476</v>
      </c>
      <c r="GQ157">
        <v>2</v>
      </c>
      <c r="GR157">
        <v>27</v>
      </c>
      <c r="GS157">
        <v>2625.8</v>
      </c>
      <c r="GT157">
        <v>2625.7</v>
      </c>
      <c r="GU157">
        <v>1.67358</v>
      </c>
      <c r="GV157">
        <v>2.31689</v>
      </c>
      <c r="GW157">
        <v>1.44775</v>
      </c>
      <c r="GX157">
        <v>2.30591</v>
      </c>
      <c r="GY157">
        <v>1.44409</v>
      </c>
      <c r="GZ157">
        <v>2.49268</v>
      </c>
      <c r="HA157">
        <v>35.0134</v>
      </c>
      <c r="HB157">
        <v>15.4804</v>
      </c>
      <c r="HC157">
        <v>18</v>
      </c>
      <c r="HD157">
        <v>419.95</v>
      </c>
      <c r="HE157">
        <v>483.501</v>
      </c>
      <c r="HF157">
        <v>34.248</v>
      </c>
      <c r="HG157">
        <v>28.9021</v>
      </c>
      <c r="HH157">
        <v>30.0002</v>
      </c>
      <c r="HI157">
        <v>28.5705</v>
      </c>
      <c r="HJ157">
        <v>28.565</v>
      </c>
      <c r="HK157">
        <v>33.6005</v>
      </c>
      <c r="HL157">
        <v>0</v>
      </c>
      <c r="HM157">
        <v>100</v>
      </c>
      <c r="HN157">
        <v>34.2489</v>
      </c>
      <c r="HO157">
        <v>755.864</v>
      </c>
      <c r="HP157">
        <v>28.737</v>
      </c>
      <c r="HQ157">
        <v>97.2057</v>
      </c>
      <c r="HR157">
        <v>99.6885</v>
      </c>
    </row>
    <row r="158" spans="1:226">
      <c r="A158">
        <v>142</v>
      </c>
      <c r="B158">
        <v>1678469182.5</v>
      </c>
      <c r="C158">
        <v>1538.40000009537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1678469175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763.565879598</v>
      </c>
      <c r="AK158">
        <v>724.005090909091</v>
      </c>
      <c r="AL158">
        <v>3.42702015699329</v>
      </c>
      <c r="AM158">
        <v>67.4139458018397</v>
      </c>
      <c r="AN158">
        <f>(AP158 - AO158 + BO158*1E3/(8.314*(BQ158+273.15)) * AR158/BN158 * AQ158) * BN158/(100*BB158) * 1000/(1000 - AP158)</f>
        <v>0</v>
      </c>
      <c r="AO158">
        <v>27.7272630926407</v>
      </c>
      <c r="AP158">
        <v>31.8715696969697</v>
      </c>
      <c r="AQ158">
        <v>5.91551882457312e-06</v>
      </c>
      <c r="AR158">
        <v>122.91</v>
      </c>
      <c r="AS158">
        <v>7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1678469175</v>
      </c>
      <c r="BH158">
        <v>677.988222222222</v>
      </c>
      <c r="BI158">
        <v>727.80137037037</v>
      </c>
      <c r="BJ158">
        <v>31.8653296296296</v>
      </c>
      <c r="BK158">
        <v>27.7283296296296</v>
      </c>
      <c r="BL158">
        <v>677.524074074074</v>
      </c>
      <c r="BM158">
        <v>31.4775037037037</v>
      </c>
      <c r="BN158">
        <v>500.345814814815</v>
      </c>
      <c r="BO158">
        <v>90.5587074074074</v>
      </c>
      <c r="BP158">
        <v>0.0999759111111111</v>
      </c>
      <c r="BQ158">
        <v>34.4606481481481</v>
      </c>
      <c r="BR158">
        <v>34.9906703703704</v>
      </c>
      <c r="BS158">
        <v>999.9</v>
      </c>
      <c r="BT158">
        <v>0</v>
      </c>
      <c r="BU158">
        <v>0</v>
      </c>
      <c r="BV158">
        <v>10001.6055555556</v>
      </c>
      <c r="BW158">
        <v>0</v>
      </c>
      <c r="BX158">
        <v>6.23189</v>
      </c>
      <c r="BY158">
        <v>-49.8131222222222</v>
      </c>
      <c r="BZ158">
        <v>700.303740740741</v>
      </c>
      <c r="CA158">
        <v>748.55762962963</v>
      </c>
      <c r="CB158">
        <v>4.137</v>
      </c>
      <c r="CC158">
        <v>727.80137037037</v>
      </c>
      <c r="CD158">
        <v>27.7283296296296</v>
      </c>
      <c r="CE158">
        <v>2.88568407407407</v>
      </c>
      <c r="CF158">
        <v>2.51104111111111</v>
      </c>
      <c r="CG158">
        <v>23.3825925925926</v>
      </c>
      <c r="CH158">
        <v>21.098237037037</v>
      </c>
      <c r="CI158">
        <v>2000.01481481481</v>
      </c>
      <c r="CJ158">
        <v>0.979999555555556</v>
      </c>
      <c r="CK158">
        <v>0.0200006407407407</v>
      </c>
      <c r="CL158">
        <v>0</v>
      </c>
      <c r="CM158">
        <v>2.504</v>
      </c>
      <c r="CN158">
        <v>0</v>
      </c>
      <c r="CO158">
        <v>7691.45444444444</v>
      </c>
      <c r="CP158">
        <v>16705.5296296296</v>
      </c>
      <c r="CQ158">
        <v>46.0275555555555</v>
      </c>
      <c r="CR158">
        <v>47.4301111111111</v>
      </c>
      <c r="CS158">
        <v>46.812</v>
      </c>
      <c r="CT158">
        <v>45.8166666666667</v>
      </c>
      <c r="CU158">
        <v>45.965</v>
      </c>
      <c r="CV158">
        <v>1960.01333333333</v>
      </c>
      <c r="CW158">
        <v>40.0014814814815</v>
      </c>
      <c r="CX158">
        <v>0</v>
      </c>
      <c r="CY158">
        <v>1678469191.6</v>
      </c>
      <c r="CZ158">
        <v>0</v>
      </c>
      <c r="DA158">
        <v>0</v>
      </c>
      <c r="DB158" t="s">
        <v>356</v>
      </c>
      <c r="DC158">
        <v>1678311632</v>
      </c>
      <c r="DD158">
        <v>1678311637</v>
      </c>
      <c r="DE158">
        <v>0</v>
      </c>
      <c r="DF158">
        <v>0.412</v>
      </c>
      <c r="DG158">
        <v>0.049</v>
      </c>
      <c r="DH158">
        <v>0.78</v>
      </c>
      <c r="DI158">
        <v>0.502</v>
      </c>
      <c r="DJ158">
        <v>420</v>
      </c>
      <c r="DK158">
        <v>30</v>
      </c>
      <c r="DL158">
        <v>0.45</v>
      </c>
      <c r="DM158">
        <v>0.21</v>
      </c>
      <c r="DN158">
        <v>-49.3256536585366</v>
      </c>
      <c r="DO158">
        <v>-7.67110452961669</v>
      </c>
      <c r="DP158">
        <v>0.801979705995157</v>
      </c>
      <c r="DQ158">
        <v>0</v>
      </c>
      <c r="DR158">
        <v>4.13317390243903</v>
      </c>
      <c r="DS158">
        <v>0.0605985365853601</v>
      </c>
      <c r="DT158">
        <v>0.00622386433094375</v>
      </c>
      <c r="DU158">
        <v>1</v>
      </c>
      <c r="DV158">
        <v>1</v>
      </c>
      <c r="DW158">
        <v>2</v>
      </c>
      <c r="DX158" t="s">
        <v>357</v>
      </c>
      <c r="DY158">
        <v>2.84731</v>
      </c>
      <c r="DZ158">
        <v>2.71042</v>
      </c>
      <c r="EA158">
        <v>0.131943</v>
      </c>
      <c r="EB158">
        <v>0.13803</v>
      </c>
      <c r="EC158">
        <v>0.124816</v>
      </c>
      <c r="ED158">
        <v>0.11303</v>
      </c>
      <c r="EE158">
        <v>24631.5</v>
      </c>
      <c r="EF158">
        <v>21039.9</v>
      </c>
      <c r="EG158">
        <v>25396.7</v>
      </c>
      <c r="EH158">
        <v>23776.4</v>
      </c>
      <c r="EI158">
        <v>37943.3</v>
      </c>
      <c r="EJ158">
        <v>34889.5</v>
      </c>
      <c r="EK158">
        <v>45937.3</v>
      </c>
      <c r="EL158">
        <v>42394.3</v>
      </c>
      <c r="EM158">
        <v>1.75625</v>
      </c>
      <c r="EN158">
        <v>1.88188</v>
      </c>
      <c r="EO158">
        <v>0.206009</v>
      </c>
      <c r="EP158">
        <v>0</v>
      </c>
      <c r="EQ158">
        <v>31.6609</v>
      </c>
      <c r="ER158">
        <v>999.9</v>
      </c>
      <c r="ES158">
        <v>59.309</v>
      </c>
      <c r="ET158">
        <v>29.517</v>
      </c>
      <c r="EU158">
        <v>27.1399</v>
      </c>
      <c r="EV158">
        <v>54.1329</v>
      </c>
      <c r="EW158">
        <v>45.1843</v>
      </c>
      <c r="EX158">
        <v>1</v>
      </c>
      <c r="EY158">
        <v>0.104045</v>
      </c>
      <c r="EZ158">
        <v>-2.03805</v>
      </c>
      <c r="FA158">
        <v>20.231</v>
      </c>
      <c r="FB158">
        <v>5.23197</v>
      </c>
      <c r="FC158">
        <v>11.9897</v>
      </c>
      <c r="FD158">
        <v>4.9556</v>
      </c>
      <c r="FE158">
        <v>3.3039</v>
      </c>
      <c r="FF158">
        <v>9999</v>
      </c>
      <c r="FG158">
        <v>9999</v>
      </c>
      <c r="FH158">
        <v>9999</v>
      </c>
      <c r="FI158">
        <v>999.9</v>
      </c>
      <c r="FJ158">
        <v>1.86824</v>
      </c>
      <c r="FK158">
        <v>1.86387</v>
      </c>
      <c r="FL158">
        <v>1.87149</v>
      </c>
      <c r="FM158">
        <v>1.86233</v>
      </c>
      <c r="FN158">
        <v>1.86173</v>
      </c>
      <c r="FO158">
        <v>1.86816</v>
      </c>
      <c r="FP158">
        <v>1.85831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0.469</v>
      </c>
      <c r="GF158">
        <v>0.3878</v>
      </c>
      <c r="GG158">
        <v>0.194837266885601</v>
      </c>
      <c r="GH158">
        <v>0.000627187234394091</v>
      </c>
      <c r="GI158">
        <v>-4.01537248521887e-07</v>
      </c>
      <c r="GJ158">
        <v>9.27123944784829e-11</v>
      </c>
      <c r="GK158">
        <v>0.387814043947855</v>
      </c>
      <c r="GL158">
        <v>0</v>
      </c>
      <c r="GM158">
        <v>0</v>
      </c>
      <c r="GN158">
        <v>0</v>
      </c>
      <c r="GO158">
        <v>1</v>
      </c>
      <c r="GP158">
        <v>1476</v>
      </c>
      <c r="GQ158">
        <v>2</v>
      </c>
      <c r="GR158">
        <v>27</v>
      </c>
      <c r="GS158">
        <v>2625.8</v>
      </c>
      <c r="GT158">
        <v>2625.8</v>
      </c>
      <c r="GU158">
        <v>1.70288</v>
      </c>
      <c r="GV158">
        <v>2.33276</v>
      </c>
      <c r="GW158">
        <v>1.44775</v>
      </c>
      <c r="GX158">
        <v>2.30591</v>
      </c>
      <c r="GY158">
        <v>1.44409</v>
      </c>
      <c r="GZ158">
        <v>2.42798</v>
      </c>
      <c r="HA158">
        <v>35.0134</v>
      </c>
      <c r="HB158">
        <v>15.4804</v>
      </c>
      <c r="HC158">
        <v>18</v>
      </c>
      <c r="HD158">
        <v>419.965</v>
      </c>
      <c r="HE158">
        <v>483.598</v>
      </c>
      <c r="HF158">
        <v>34.2542</v>
      </c>
      <c r="HG158">
        <v>28.9047</v>
      </c>
      <c r="HH158">
        <v>30.0003</v>
      </c>
      <c r="HI158">
        <v>28.5748</v>
      </c>
      <c r="HJ158">
        <v>28.5687</v>
      </c>
      <c r="HK158">
        <v>34.2282</v>
      </c>
      <c r="HL158">
        <v>0</v>
      </c>
      <c r="HM158">
        <v>100</v>
      </c>
      <c r="HN158">
        <v>34.2528</v>
      </c>
      <c r="HO158">
        <v>776.066</v>
      </c>
      <c r="HP158">
        <v>28.737</v>
      </c>
      <c r="HQ158">
        <v>97.2057</v>
      </c>
      <c r="HR158">
        <v>99.688</v>
      </c>
    </row>
    <row r="159" spans="1:226">
      <c r="A159">
        <v>143</v>
      </c>
      <c r="B159">
        <v>1678469187.5</v>
      </c>
      <c r="C159">
        <v>1543.40000009537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1678469179.71429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780.082208071009</v>
      </c>
      <c r="AK159">
        <v>740.64683030303</v>
      </c>
      <c r="AL159">
        <v>3.33591690948227</v>
      </c>
      <c r="AM159">
        <v>67.4139458018397</v>
      </c>
      <c r="AN159">
        <f>(AP159 - AO159 + BO159*1E3/(8.314*(BQ159+273.15)) * AR159/BN159 * AQ159) * BN159/(100*BB159) * 1000/(1000 - AP159)</f>
        <v>0</v>
      </c>
      <c r="AO159">
        <v>27.7286571276191</v>
      </c>
      <c r="AP159">
        <v>31.8765515151515</v>
      </c>
      <c r="AQ159">
        <v>4.52637726297345e-06</v>
      </c>
      <c r="AR159">
        <v>122.91</v>
      </c>
      <c r="AS159">
        <v>7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1678469179.71429</v>
      </c>
      <c r="BH159">
        <v>693.3475</v>
      </c>
      <c r="BI159">
        <v>743.528785714286</v>
      </c>
      <c r="BJ159">
        <v>31.8700142857143</v>
      </c>
      <c r="BK159">
        <v>27.7281464285714</v>
      </c>
      <c r="BL159">
        <v>692.880071428572</v>
      </c>
      <c r="BM159">
        <v>31.4821821428571</v>
      </c>
      <c r="BN159">
        <v>500.356857142857</v>
      </c>
      <c r="BO159">
        <v>90.5587892857143</v>
      </c>
      <c r="BP159">
        <v>0.0999513071428571</v>
      </c>
      <c r="BQ159">
        <v>34.4638178571429</v>
      </c>
      <c r="BR159">
        <v>34.9954285714286</v>
      </c>
      <c r="BS159">
        <v>999.9</v>
      </c>
      <c r="BT159">
        <v>0</v>
      </c>
      <c r="BU159">
        <v>0</v>
      </c>
      <c r="BV159">
        <v>10002.8421428571</v>
      </c>
      <c r="BW159">
        <v>0</v>
      </c>
      <c r="BX159">
        <v>6.23189</v>
      </c>
      <c r="BY159">
        <v>-50.1812464285714</v>
      </c>
      <c r="BZ159">
        <v>716.172035714286</v>
      </c>
      <c r="CA159">
        <v>764.733321428571</v>
      </c>
      <c r="CB159">
        <v>4.14185928571429</v>
      </c>
      <c r="CC159">
        <v>743.528785714286</v>
      </c>
      <c r="CD159">
        <v>27.7281464285714</v>
      </c>
      <c r="CE159">
        <v>2.88611035714286</v>
      </c>
      <c r="CF159">
        <v>2.51102785714286</v>
      </c>
      <c r="CG159">
        <v>23.3850392857143</v>
      </c>
      <c r="CH159">
        <v>21.0981535714286</v>
      </c>
      <c r="CI159">
        <v>1999.99928571429</v>
      </c>
      <c r="CJ159">
        <v>0.9799995</v>
      </c>
      <c r="CK159">
        <v>0.0200007</v>
      </c>
      <c r="CL159">
        <v>0</v>
      </c>
      <c r="CM159">
        <v>2.47621071428571</v>
      </c>
      <c r="CN159">
        <v>0</v>
      </c>
      <c r="CO159">
        <v>7697.92142857143</v>
      </c>
      <c r="CP159">
        <v>16705.4035714286</v>
      </c>
      <c r="CQ159">
        <v>46.0465</v>
      </c>
      <c r="CR159">
        <v>47.4325714285714</v>
      </c>
      <c r="CS159">
        <v>46.8165</v>
      </c>
      <c r="CT159">
        <v>45.8255</v>
      </c>
      <c r="CU159">
        <v>45.98425</v>
      </c>
      <c r="CV159">
        <v>1959.99785714286</v>
      </c>
      <c r="CW159">
        <v>40.0014285714286</v>
      </c>
      <c r="CX159">
        <v>0</v>
      </c>
      <c r="CY159">
        <v>1678469196.4</v>
      </c>
      <c r="CZ159">
        <v>0</v>
      </c>
      <c r="DA159">
        <v>0</v>
      </c>
      <c r="DB159" t="s">
        <v>356</v>
      </c>
      <c r="DC159">
        <v>1678311632</v>
      </c>
      <c r="DD159">
        <v>1678311637</v>
      </c>
      <c r="DE159">
        <v>0</v>
      </c>
      <c r="DF159">
        <v>0.412</v>
      </c>
      <c r="DG159">
        <v>0.049</v>
      </c>
      <c r="DH159">
        <v>0.78</v>
      </c>
      <c r="DI159">
        <v>0.502</v>
      </c>
      <c r="DJ159">
        <v>420</v>
      </c>
      <c r="DK159">
        <v>30</v>
      </c>
      <c r="DL159">
        <v>0.45</v>
      </c>
      <c r="DM159">
        <v>0.21</v>
      </c>
      <c r="DN159">
        <v>-49.8569243902439</v>
      </c>
      <c r="DO159">
        <v>-5.05799372822305</v>
      </c>
      <c r="DP159">
        <v>0.566104410683541</v>
      </c>
      <c r="DQ159">
        <v>0</v>
      </c>
      <c r="DR159">
        <v>4.13777048780488</v>
      </c>
      <c r="DS159">
        <v>0.0667697560975659</v>
      </c>
      <c r="DT159">
        <v>0.00669405158266013</v>
      </c>
      <c r="DU159">
        <v>1</v>
      </c>
      <c r="DV159">
        <v>1</v>
      </c>
      <c r="DW159">
        <v>2</v>
      </c>
      <c r="DX159" t="s">
        <v>357</v>
      </c>
      <c r="DY159">
        <v>2.84804</v>
      </c>
      <c r="DZ159">
        <v>2.71024</v>
      </c>
      <c r="EA159">
        <v>0.133992</v>
      </c>
      <c r="EB159">
        <v>0.140164</v>
      </c>
      <c r="EC159">
        <v>0.124823</v>
      </c>
      <c r="ED159">
        <v>0.113037</v>
      </c>
      <c r="EE159">
        <v>24573.1</v>
      </c>
      <c r="EF159">
        <v>20987.9</v>
      </c>
      <c r="EG159">
        <v>25396.4</v>
      </c>
      <c r="EH159">
        <v>23776.6</v>
      </c>
      <c r="EI159">
        <v>37942.7</v>
      </c>
      <c r="EJ159">
        <v>34889.5</v>
      </c>
      <c r="EK159">
        <v>45936.9</v>
      </c>
      <c r="EL159">
        <v>42394.6</v>
      </c>
      <c r="EM159">
        <v>1.75625</v>
      </c>
      <c r="EN159">
        <v>1.88157</v>
      </c>
      <c r="EO159">
        <v>0.206225</v>
      </c>
      <c r="EP159">
        <v>0</v>
      </c>
      <c r="EQ159">
        <v>31.6672</v>
      </c>
      <c r="ER159">
        <v>999.9</v>
      </c>
      <c r="ES159">
        <v>59.309</v>
      </c>
      <c r="ET159">
        <v>29.517</v>
      </c>
      <c r="EU159">
        <v>27.1379</v>
      </c>
      <c r="EV159">
        <v>53.6029</v>
      </c>
      <c r="EW159">
        <v>43.778</v>
      </c>
      <c r="EX159">
        <v>1</v>
      </c>
      <c r="EY159">
        <v>0.104131</v>
      </c>
      <c r="EZ159">
        <v>-2.0282</v>
      </c>
      <c r="FA159">
        <v>20.2311</v>
      </c>
      <c r="FB159">
        <v>5.23271</v>
      </c>
      <c r="FC159">
        <v>11.9909</v>
      </c>
      <c r="FD159">
        <v>4.9556</v>
      </c>
      <c r="FE159">
        <v>3.30395</v>
      </c>
      <c r="FF159">
        <v>9999</v>
      </c>
      <c r="FG159">
        <v>9999</v>
      </c>
      <c r="FH159">
        <v>9999</v>
      </c>
      <c r="FI159">
        <v>999.9</v>
      </c>
      <c r="FJ159">
        <v>1.86825</v>
      </c>
      <c r="FK159">
        <v>1.86386</v>
      </c>
      <c r="FL159">
        <v>1.87149</v>
      </c>
      <c r="FM159">
        <v>1.86233</v>
      </c>
      <c r="FN159">
        <v>1.86172</v>
      </c>
      <c r="FO159">
        <v>1.86817</v>
      </c>
      <c r="FP159">
        <v>1.85833</v>
      </c>
      <c r="FQ159">
        <v>1.86478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0.473</v>
      </c>
      <c r="GF159">
        <v>0.3878</v>
      </c>
      <c r="GG159">
        <v>0.194837266885601</v>
      </c>
      <c r="GH159">
        <v>0.000627187234394091</v>
      </c>
      <c r="GI159">
        <v>-4.01537248521887e-07</v>
      </c>
      <c r="GJ159">
        <v>9.27123944784829e-11</v>
      </c>
      <c r="GK159">
        <v>0.387814043947855</v>
      </c>
      <c r="GL159">
        <v>0</v>
      </c>
      <c r="GM159">
        <v>0</v>
      </c>
      <c r="GN159">
        <v>0</v>
      </c>
      <c r="GO159">
        <v>1</v>
      </c>
      <c r="GP159">
        <v>1476</v>
      </c>
      <c r="GQ159">
        <v>2</v>
      </c>
      <c r="GR159">
        <v>27</v>
      </c>
      <c r="GS159">
        <v>2625.9</v>
      </c>
      <c r="GT159">
        <v>2625.8</v>
      </c>
      <c r="GU159">
        <v>1.73462</v>
      </c>
      <c r="GV159">
        <v>2.34619</v>
      </c>
      <c r="GW159">
        <v>1.44775</v>
      </c>
      <c r="GX159">
        <v>2.30591</v>
      </c>
      <c r="GY159">
        <v>1.44409</v>
      </c>
      <c r="GZ159">
        <v>2.34741</v>
      </c>
      <c r="HA159">
        <v>35.0134</v>
      </c>
      <c r="HB159">
        <v>15.4717</v>
      </c>
      <c r="HC159">
        <v>18</v>
      </c>
      <c r="HD159">
        <v>419.99</v>
      </c>
      <c r="HE159">
        <v>483.437</v>
      </c>
      <c r="HF159">
        <v>34.2568</v>
      </c>
      <c r="HG159">
        <v>28.9077</v>
      </c>
      <c r="HH159">
        <v>30.0003</v>
      </c>
      <c r="HI159">
        <v>28.5784</v>
      </c>
      <c r="HJ159">
        <v>28.5729</v>
      </c>
      <c r="HK159">
        <v>34.7954</v>
      </c>
      <c r="HL159">
        <v>0</v>
      </c>
      <c r="HM159">
        <v>100</v>
      </c>
      <c r="HN159">
        <v>34.2561</v>
      </c>
      <c r="HO159">
        <v>789.632</v>
      </c>
      <c r="HP159">
        <v>28.737</v>
      </c>
      <c r="HQ159">
        <v>97.2048</v>
      </c>
      <c r="HR159">
        <v>99.6887</v>
      </c>
    </row>
    <row r="160" spans="1:226">
      <c r="A160">
        <v>144</v>
      </c>
      <c r="B160">
        <v>1678469192.5</v>
      </c>
      <c r="C160">
        <v>1548.40000009537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1678469185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798.245090752515</v>
      </c>
      <c r="AK160">
        <v>757.697678787879</v>
      </c>
      <c r="AL160">
        <v>3.41111071161412</v>
      </c>
      <c r="AM160">
        <v>67.4139458018397</v>
      </c>
      <c r="AN160">
        <f>(AP160 - AO160 + BO160*1E3/(8.314*(BQ160+273.15)) * AR160/BN160 * AQ160) * BN160/(100*BB160) * 1000/(1000 - AP160)</f>
        <v>0</v>
      </c>
      <c r="AO160">
        <v>27.7305761163636</v>
      </c>
      <c r="AP160">
        <v>31.8759963636364</v>
      </c>
      <c r="AQ160">
        <v>-6.13764766343426e-07</v>
      </c>
      <c r="AR160">
        <v>122.91</v>
      </c>
      <c r="AS160">
        <v>7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1678469185</v>
      </c>
      <c r="BH160">
        <v>710.600777777778</v>
      </c>
      <c r="BI160">
        <v>761.49537037037</v>
      </c>
      <c r="BJ160">
        <v>31.873637037037</v>
      </c>
      <c r="BK160">
        <v>27.7289777777778</v>
      </c>
      <c r="BL160">
        <v>710.129851851852</v>
      </c>
      <c r="BM160">
        <v>31.4858074074074</v>
      </c>
      <c r="BN160">
        <v>500.358592592593</v>
      </c>
      <c r="BO160">
        <v>90.558862962963</v>
      </c>
      <c r="BP160">
        <v>0.0999600703703704</v>
      </c>
      <c r="BQ160">
        <v>34.4686259259259</v>
      </c>
      <c r="BR160">
        <v>35.0020925925926</v>
      </c>
      <c r="BS160">
        <v>999.9</v>
      </c>
      <c r="BT160">
        <v>0</v>
      </c>
      <c r="BU160">
        <v>0</v>
      </c>
      <c r="BV160">
        <v>10002.5307407407</v>
      </c>
      <c r="BW160">
        <v>0</v>
      </c>
      <c r="BX160">
        <v>6.23189</v>
      </c>
      <c r="BY160">
        <v>-50.8945592592593</v>
      </c>
      <c r="BZ160">
        <v>733.996074074074</v>
      </c>
      <c r="CA160">
        <v>783.213074074074</v>
      </c>
      <c r="CB160">
        <v>4.14465962962963</v>
      </c>
      <c r="CC160">
        <v>761.49537037037</v>
      </c>
      <c r="CD160">
        <v>27.7289777777778</v>
      </c>
      <c r="CE160">
        <v>2.88644037037037</v>
      </c>
      <c r="CF160">
        <v>2.51110444444444</v>
      </c>
      <c r="CG160">
        <v>23.3869481481481</v>
      </c>
      <c r="CH160">
        <v>21.0986555555556</v>
      </c>
      <c r="CI160">
        <v>2000.01888888889</v>
      </c>
      <c r="CJ160">
        <v>0.979999777777778</v>
      </c>
      <c r="CK160">
        <v>0.0200004037037037</v>
      </c>
      <c r="CL160">
        <v>0</v>
      </c>
      <c r="CM160">
        <v>2.5383</v>
      </c>
      <c r="CN160">
        <v>0</v>
      </c>
      <c r="CO160">
        <v>7705.14777777778</v>
      </c>
      <c r="CP160">
        <v>16705.5703703704</v>
      </c>
      <c r="CQ160">
        <v>46.062</v>
      </c>
      <c r="CR160">
        <v>47.437</v>
      </c>
      <c r="CS160">
        <v>46.8213333333333</v>
      </c>
      <c r="CT160">
        <v>45.847</v>
      </c>
      <c r="CU160">
        <v>45.9906666666667</v>
      </c>
      <c r="CV160">
        <v>1960.01740740741</v>
      </c>
      <c r="CW160">
        <v>40.0014814814815</v>
      </c>
      <c r="CX160">
        <v>0</v>
      </c>
      <c r="CY160">
        <v>1678469201.2</v>
      </c>
      <c r="CZ160">
        <v>0</v>
      </c>
      <c r="DA160">
        <v>0</v>
      </c>
      <c r="DB160" t="s">
        <v>356</v>
      </c>
      <c r="DC160">
        <v>1678311632</v>
      </c>
      <c r="DD160">
        <v>1678311637</v>
      </c>
      <c r="DE160">
        <v>0</v>
      </c>
      <c r="DF160">
        <v>0.412</v>
      </c>
      <c r="DG160">
        <v>0.049</v>
      </c>
      <c r="DH160">
        <v>0.78</v>
      </c>
      <c r="DI160">
        <v>0.502</v>
      </c>
      <c r="DJ160">
        <v>420</v>
      </c>
      <c r="DK160">
        <v>30</v>
      </c>
      <c r="DL160">
        <v>0.45</v>
      </c>
      <c r="DM160">
        <v>0.21</v>
      </c>
      <c r="DN160">
        <v>-50.4017097560976</v>
      </c>
      <c r="DO160">
        <v>-7.50918188153313</v>
      </c>
      <c r="DP160">
        <v>0.795800885074467</v>
      </c>
      <c r="DQ160">
        <v>0</v>
      </c>
      <c r="DR160">
        <v>4.14196756097561</v>
      </c>
      <c r="DS160">
        <v>0.0407621602787571</v>
      </c>
      <c r="DT160">
        <v>0.00442466963379573</v>
      </c>
      <c r="DU160">
        <v>1</v>
      </c>
      <c r="DV160">
        <v>1</v>
      </c>
      <c r="DW160">
        <v>2</v>
      </c>
      <c r="DX160" t="s">
        <v>357</v>
      </c>
      <c r="DY160">
        <v>2.84792</v>
      </c>
      <c r="DZ160">
        <v>2.70987</v>
      </c>
      <c r="EA160">
        <v>0.136071</v>
      </c>
      <c r="EB160">
        <v>0.142164</v>
      </c>
      <c r="EC160">
        <v>0.124828</v>
      </c>
      <c r="ED160">
        <v>0.113041</v>
      </c>
      <c r="EE160">
        <v>24513.9</v>
      </c>
      <c r="EF160">
        <v>20938.9</v>
      </c>
      <c r="EG160">
        <v>25396.2</v>
      </c>
      <c r="EH160">
        <v>23776.3</v>
      </c>
      <c r="EI160">
        <v>37942.5</v>
      </c>
      <c r="EJ160">
        <v>34889.1</v>
      </c>
      <c r="EK160">
        <v>45936.8</v>
      </c>
      <c r="EL160">
        <v>42394.2</v>
      </c>
      <c r="EM160">
        <v>1.7562</v>
      </c>
      <c r="EN160">
        <v>1.8815</v>
      </c>
      <c r="EO160">
        <v>0.20685</v>
      </c>
      <c r="EP160">
        <v>0</v>
      </c>
      <c r="EQ160">
        <v>31.6712</v>
      </c>
      <c r="ER160">
        <v>999.9</v>
      </c>
      <c r="ES160">
        <v>59.285</v>
      </c>
      <c r="ET160">
        <v>29.527</v>
      </c>
      <c r="EU160">
        <v>27.1412</v>
      </c>
      <c r="EV160">
        <v>54.6629</v>
      </c>
      <c r="EW160">
        <v>43.8822</v>
      </c>
      <c r="EX160">
        <v>1</v>
      </c>
      <c r="EY160">
        <v>0.104578</v>
      </c>
      <c r="EZ160">
        <v>-1.96444</v>
      </c>
      <c r="FA160">
        <v>20.2318</v>
      </c>
      <c r="FB160">
        <v>5.23241</v>
      </c>
      <c r="FC160">
        <v>11.9909</v>
      </c>
      <c r="FD160">
        <v>4.9557</v>
      </c>
      <c r="FE160">
        <v>3.30395</v>
      </c>
      <c r="FF160">
        <v>9999</v>
      </c>
      <c r="FG160">
        <v>9999</v>
      </c>
      <c r="FH160">
        <v>9999</v>
      </c>
      <c r="FI160">
        <v>999.9</v>
      </c>
      <c r="FJ160">
        <v>1.86823</v>
      </c>
      <c r="FK160">
        <v>1.86388</v>
      </c>
      <c r="FL160">
        <v>1.87151</v>
      </c>
      <c r="FM160">
        <v>1.86234</v>
      </c>
      <c r="FN160">
        <v>1.86172</v>
      </c>
      <c r="FO160">
        <v>1.86817</v>
      </c>
      <c r="FP160">
        <v>1.85834</v>
      </c>
      <c r="FQ160">
        <v>1.86478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0.476</v>
      </c>
      <c r="GF160">
        <v>0.3878</v>
      </c>
      <c r="GG160">
        <v>0.194837266885601</v>
      </c>
      <c r="GH160">
        <v>0.000627187234394091</v>
      </c>
      <c r="GI160">
        <v>-4.01537248521887e-07</v>
      </c>
      <c r="GJ160">
        <v>9.27123944784829e-11</v>
      </c>
      <c r="GK160">
        <v>0.387814043947855</v>
      </c>
      <c r="GL160">
        <v>0</v>
      </c>
      <c r="GM160">
        <v>0</v>
      </c>
      <c r="GN160">
        <v>0</v>
      </c>
      <c r="GO160">
        <v>1</v>
      </c>
      <c r="GP160">
        <v>1476</v>
      </c>
      <c r="GQ160">
        <v>2</v>
      </c>
      <c r="GR160">
        <v>27</v>
      </c>
      <c r="GS160">
        <v>2626</v>
      </c>
      <c r="GT160">
        <v>2625.9</v>
      </c>
      <c r="GU160">
        <v>1.76147</v>
      </c>
      <c r="GV160">
        <v>2.32666</v>
      </c>
      <c r="GW160">
        <v>1.44775</v>
      </c>
      <c r="GX160">
        <v>2.30591</v>
      </c>
      <c r="GY160">
        <v>1.44409</v>
      </c>
      <c r="GZ160">
        <v>2.48657</v>
      </c>
      <c r="HA160">
        <v>35.0134</v>
      </c>
      <c r="HB160">
        <v>15.4804</v>
      </c>
      <c r="HC160">
        <v>18</v>
      </c>
      <c r="HD160">
        <v>419.986</v>
      </c>
      <c r="HE160">
        <v>483.413</v>
      </c>
      <c r="HF160">
        <v>34.258</v>
      </c>
      <c r="HG160">
        <v>28.9106</v>
      </c>
      <c r="HH160">
        <v>30.0003</v>
      </c>
      <c r="HI160">
        <v>28.582</v>
      </c>
      <c r="HJ160">
        <v>28.5759</v>
      </c>
      <c r="HK160">
        <v>35.4256</v>
      </c>
      <c r="HL160">
        <v>0</v>
      </c>
      <c r="HM160">
        <v>100</v>
      </c>
      <c r="HN160">
        <v>34.218</v>
      </c>
      <c r="HO160">
        <v>810.001</v>
      </c>
      <c r="HP160">
        <v>28.737</v>
      </c>
      <c r="HQ160">
        <v>97.2044</v>
      </c>
      <c r="HR160">
        <v>99.6877</v>
      </c>
    </row>
    <row r="161" spans="1:226">
      <c r="A161">
        <v>145</v>
      </c>
      <c r="B161">
        <v>1678469197.5</v>
      </c>
      <c r="C161">
        <v>1553.40000009537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1678469189.71429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815.067192327281</v>
      </c>
      <c r="AK161">
        <v>774.505606060606</v>
      </c>
      <c r="AL161">
        <v>3.35324466440113</v>
      </c>
      <c r="AM161">
        <v>67.4139458018397</v>
      </c>
      <c r="AN161">
        <f>(AP161 - AO161 + BO161*1E3/(8.314*(BQ161+273.15)) * AR161/BN161 * AQ161) * BN161/(100*BB161) * 1000/(1000 - AP161)</f>
        <v>0</v>
      </c>
      <c r="AO161">
        <v>27.7313396550649</v>
      </c>
      <c r="AP161">
        <v>31.877636969697</v>
      </c>
      <c r="AQ161">
        <v>1.40677212374189e-06</v>
      </c>
      <c r="AR161">
        <v>122.91</v>
      </c>
      <c r="AS161">
        <v>7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1678469189.71429</v>
      </c>
      <c r="BH161">
        <v>726.018035714286</v>
      </c>
      <c r="BI161">
        <v>777.309964285714</v>
      </c>
      <c r="BJ161">
        <v>31.875675</v>
      </c>
      <c r="BK161">
        <v>27.7301714285714</v>
      </c>
      <c r="BL161">
        <v>725.544107142857</v>
      </c>
      <c r="BM161">
        <v>31.48785</v>
      </c>
      <c r="BN161">
        <v>500.366428571429</v>
      </c>
      <c r="BO161">
        <v>90.5611107142857</v>
      </c>
      <c r="BP161">
        <v>0.100022214285714</v>
      </c>
      <c r="BQ161">
        <v>34.4738321428571</v>
      </c>
      <c r="BR161">
        <v>35.0092642857143</v>
      </c>
      <c r="BS161">
        <v>999.9</v>
      </c>
      <c r="BT161">
        <v>0</v>
      </c>
      <c r="BU161">
        <v>0</v>
      </c>
      <c r="BV161">
        <v>9994.81892857143</v>
      </c>
      <c r="BW161">
        <v>0</v>
      </c>
      <c r="BX161">
        <v>6.23189</v>
      </c>
      <c r="BY161">
        <v>-51.2919285714286</v>
      </c>
      <c r="BZ161">
        <v>749.922357142857</v>
      </c>
      <c r="CA161">
        <v>799.479642857143</v>
      </c>
      <c r="CB161">
        <v>4.14550285714286</v>
      </c>
      <c r="CC161">
        <v>777.309964285714</v>
      </c>
      <c r="CD161">
        <v>27.7301714285714</v>
      </c>
      <c r="CE161">
        <v>2.88669714285714</v>
      </c>
      <c r="CF161">
        <v>2.51127464285714</v>
      </c>
      <c r="CG161">
        <v>23.3884214285714</v>
      </c>
      <c r="CH161">
        <v>21.0997607142857</v>
      </c>
      <c r="CI161">
        <v>1999.99928571429</v>
      </c>
      <c r="CJ161">
        <v>0.980000035714286</v>
      </c>
      <c r="CK161">
        <v>0.0200001285714286</v>
      </c>
      <c r="CL161">
        <v>0</v>
      </c>
      <c r="CM161">
        <v>2.56935714285714</v>
      </c>
      <c r="CN161">
        <v>0</v>
      </c>
      <c r="CO161">
        <v>7711.49071428571</v>
      </c>
      <c r="CP161">
        <v>16705.4071428571</v>
      </c>
      <c r="CQ161">
        <v>46.062</v>
      </c>
      <c r="CR161">
        <v>47.437</v>
      </c>
      <c r="CS161">
        <v>46.83675</v>
      </c>
      <c r="CT161">
        <v>45.8615</v>
      </c>
      <c r="CU161">
        <v>46</v>
      </c>
      <c r="CV161">
        <v>1959.99892857143</v>
      </c>
      <c r="CW161">
        <v>40.0003571428571</v>
      </c>
      <c r="CX161">
        <v>0</v>
      </c>
      <c r="CY161">
        <v>1678469206.6</v>
      </c>
      <c r="CZ161">
        <v>0</v>
      </c>
      <c r="DA161">
        <v>0</v>
      </c>
      <c r="DB161" t="s">
        <v>356</v>
      </c>
      <c r="DC161">
        <v>1678311632</v>
      </c>
      <c r="DD161">
        <v>1678311637</v>
      </c>
      <c r="DE161">
        <v>0</v>
      </c>
      <c r="DF161">
        <v>0.412</v>
      </c>
      <c r="DG161">
        <v>0.049</v>
      </c>
      <c r="DH161">
        <v>0.78</v>
      </c>
      <c r="DI161">
        <v>0.502</v>
      </c>
      <c r="DJ161">
        <v>420</v>
      </c>
      <c r="DK161">
        <v>30</v>
      </c>
      <c r="DL161">
        <v>0.45</v>
      </c>
      <c r="DM161">
        <v>0.21</v>
      </c>
      <c r="DN161">
        <v>-50.9537219512195</v>
      </c>
      <c r="DO161">
        <v>-5.77832404181187</v>
      </c>
      <c r="DP161">
        <v>0.636637607416245</v>
      </c>
      <c r="DQ161">
        <v>0</v>
      </c>
      <c r="DR161">
        <v>4.14441658536585</v>
      </c>
      <c r="DS161">
        <v>0.0146703135888519</v>
      </c>
      <c r="DT161">
        <v>0.00202274337949686</v>
      </c>
      <c r="DU161">
        <v>1</v>
      </c>
      <c r="DV161">
        <v>1</v>
      </c>
      <c r="DW161">
        <v>2</v>
      </c>
      <c r="DX161" t="s">
        <v>357</v>
      </c>
      <c r="DY161">
        <v>2.84795</v>
      </c>
      <c r="DZ161">
        <v>2.71046</v>
      </c>
      <c r="EA161">
        <v>0.138097</v>
      </c>
      <c r="EB161">
        <v>0.144227</v>
      </c>
      <c r="EC161">
        <v>0.124836</v>
      </c>
      <c r="ED161">
        <v>0.113049</v>
      </c>
      <c r="EE161">
        <v>24456.1</v>
      </c>
      <c r="EF161">
        <v>20888.3</v>
      </c>
      <c r="EG161">
        <v>25395.9</v>
      </c>
      <c r="EH161">
        <v>23776.2</v>
      </c>
      <c r="EI161">
        <v>37941.6</v>
      </c>
      <c r="EJ161">
        <v>34888.8</v>
      </c>
      <c r="EK161">
        <v>45936.1</v>
      </c>
      <c r="EL161">
        <v>42394.1</v>
      </c>
      <c r="EM161">
        <v>1.75645</v>
      </c>
      <c r="EN161">
        <v>1.88207</v>
      </c>
      <c r="EO161">
        <v>0.206754</v>
      </c>
      <c r="EP161">
        <v>0</v>
      </c>
      <c r="EQ161">
        <v>31.6748</v>
      </c>
      <c r="ER161">
        <v>999.9</v>
      </c>
      <c r="ES161">
        <v>59.285</v>
      </c>
      <c r="ET161">
        <v>29.517</v>
      </c>
      <c r="EU161">
        <v>27.1267</v>
      </c>
      <c r="EV161">
        <v>54.4329</v>
      </c>
      <c r="EW161">
        <v>43.8341</v>
      </c>
      <c r="EX161">
        <v>1</v>
      </c>
      <c r="EY161">
        <v>0.104472</v>
      </c>
      <c r="EZ161">
        <v>-1.88281</v>
      </c>
      <c r="FA161">
        <v>20.2328</v>
      </c>
      <c r="FB161">
        <v>5.23316</v>
      </c>
      <c r="FC161">
        <v>11.9911</v>
      </c>
      <c r="FD161">
        <v>4.9557</v>
      </c>
      <c r="FE161">
        <v>3.304</v>
      </c>
      <c r="FF161">
        <v>9999</v>
      </c>
      <c r="FG161">
        <v>9999</v>
      </c>
      <c r="FH161">
        <v>9999</v>
      </c>
      <c r="FI161">
        <v>999.9</v>
      </c>
      <c r="FJ161">
        <v>1.86823</v>
      </c>
      <c r="FK161">
        <v>1.86388</v>
      </c>
      <c r="FL161">
        <v>1.8715</v>
      </c>
      <c r="FM161">
        <v>1.86234</v>
      </c>
      <c r="FN161">
        <v>1.86173</v>
      </c>
      <c r="FO161">
        <v>1.8682</v>
      </c>
      <c r="FP161">
        <v>1.85833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0.479</v>
      </c>
      <c r="GF161">
        <v>0.3878</v>
      </c>
      <c r="GG161">
        <v>0.194837266885601</v>
      </c>
      <c r="GH161">
        <v>0.000627187234394091</v>
      </c>
      <c r="GI161">
        <v>-4.01537248521887e-07</v>
      </c>
      <c r="GJ161">
        <v>9.27123944784829e-11</v>
      </c>
      <c r="GK161">
        <v>0.387814043947855</v>
      </c>
      <c r="GL161">
        <v>0</v>
      </c>
      <c r="GM161">
        <v>0</v>
      </c>
      <c r="GN161">
        <v>0</v>
      </c>
      <c r="GO161">
        <v>1</v>
      </c>
      <c r="GP161">
        <v>1476</v>
      </c>
      <c r="GQ161">
        <v>2</v>
      </c>
      <c r="GR161">
        <v>27</v>
      </c>
      <c r="GS161">
        <v>2626.1</v>
      </c>
      <c r="GT161">
        <v>2626</v>
      </c>
      <c r="GU161">
        <v>1.79443</v>
      </c>
      <c r="GV161">
        <v>2.34009</v>
      </c>
      <c r="GW161">
        <v>1.44775</v>
      </c>
      <c r="GX161">
        <v>2.30591</v>
      </c>
      <c r="GY161">
        <v>1.44409</v>
      </c>
      <c r="GZ161">
        <v>2.37183</v>
      </c>
      <c r="HA161">
        <v>35.0134</v>
      </c>
      <c r="HB161">
        <v>15.4717</v>
      </c>
      <c r="HC161">
        <v>18</v>
      </c>
      <c r="HD161">
        <v>420.153</v>
      </c>
      <c r="HE161">
        <v>483.826</v>
      </c>
      <c r="HF161">
        <v>34.2235</v>
      </c>
      <c r="HG161">
        <v>28.9138</v>
      </c>
      <c r="HH161">
        <v>30.0001</v>
      </c>
      <c r="HI161">
        <v>28.5857</v>
      </c>
      <c r="HJ161">
        <v>28.5803</v>
      </c>
      <c r="HK161">
        <v>35.9975</v>
      </c>
      <c r="HL161">
        <v>0</v>
      </c>
      <c r="HM161">
        <v>100</v>
      </c>
      <c r="HN161">
        <v>34.199</v>
      </c>
      <c r="HO161">
        <v>823.451</v>
      </c>
      <c r="HP161">
        <v>28.737</v>
      </c>
      <c r="HQ161">
        <v>97.2029</v>
      </c>
      <c r="HR161">
        <v>99.6873</v>
      </c>
    </row>
    <row r="162" spans="1:226">
      <c r="A162">
        <v>146</v>
      </c>
      <c r="B162">
        <v>1678469202.5</v>
      </c>
      <c r="C162">
        <v>1558.40000009537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1678469195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833.168198886515</v>
      </c>
      <c r="AK162">
        <v>791.79816969697</v>
      </c>
      <c r="AL162">
        <v>3.46780231833049</v>
      </c>
      <c r="AM162">
        <v>67.4139458018397</v>
      </c>
      <c r="AN162">
        <f>(AP162 - AO162 + BO162*1E3/(8.314*(BQ162+273.15)) * AR162/BN162 * AQ162) * BN162/(100*BB162) * 1000/(1000 - AP162)</f>
        <v>0</v>
      </c>
      <c r="AO162">
        <v>27.7312267283117</v>
      </c>
      <c r="AP162">
        <v>31.8801909090909</v>
      </c>
      <c r="AQ162">
        <v>2.98704891234787e-06</v>
      </c>
      <c r="AR162">
        <v>122.91</v>
      </c>
      <c r="AS162">
        <v>7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1678469195</v>
      </c>
      <c r="BH162">
        <v>743.368592592592</v>
      </c>
      <c r="BI162">
        <v>795.401592592593</v>
      </c>
      <c r="BJ162">
        <v>31.8774592592593</v>
      </c>
      <c r="BK162">
        <v>27.7309518518518</v>
      </c>
      <c r="BL162">
        <v>742.891407407407</v>
      </c>
      <c r="BM162">
        <v>31.4896407407407</v>
      </c>
      <c r="BN162">
        <v>500.356481481482</v>
      </c>
      <c r="BO162">
        <v>90.5622222222222</v>
      </c>
      <c r="BP162">
        <v>0.100031748148148</v>
      </c>
      <c r="BQ162">
        <v>34.4778851851852</v>
      </c>
      <c r="BR162">
        <v>35.0164259259259</v>
      </c>
      <c r="BS162">
        <v>999.9</v>
      </c>
      <c r="BT162">
        <v>0</v>
      </c>
      <c r="BU162">
        <v>0</v>
      </c>
      <c r="BV162">
        <v>9993.46962962963</v>
      </c>
      <c r="BW162">
        <v>0</v>
      </c>
      <c r="BX162">
        <v>6.23189</v>
      </c>
      <c r="BY162">
        <v>-52.0330333333333</v>
      </c>
      <c r="BZ162">
        <v>767.845555555556</v>
      </c>
      <c r="CA162">
        <v>818.088</v>
      </c>
      <c r="CB162">
        <v>4.14651148148148</v>
      </c>
      <c r="CC162">
        <v>795.401592592593</v>
      </c>
      <c r="CD162">
        <v>27.7309518518518</v>
      </c>
      <c r="CE162">
        <v>2.88689444444444</v>
      </c>
      <c r="CF162">
        <v>2.51137555555556</v>
      </c>
      <c r="CG162">
        <v>23.3895555555556</v>
      </c>
      <c r="CH162">
        <v>21.1004222222222</v>
      </c>
      <c r="CI162">
        <v>1999.99777777778</v>
      </c>
      <c r="CJ162">
        <v>0.980000111111111</v>
      </c>
      <c r="CK162">
        <v>0.0200000481481482</v>
      </c>
      <c r="CL162">
        <v>0</v>
      </c>
      <c r="CM162">
        <v>2.5700962962963</v>
      </c>
      <c r="CN162">
        <v>0</v>
      </c>
      <c r="CO162">
        <v>7718.42074074074</v>
      </c>
      <c r="CP162">
        <v>16705.3851851852</v>
      </c>
      <c r="CQ162">
        <v>46.062</v>
      </c>
      <c r="CR162">
        <v>47.437</v>
      </c>
      <c r="CS162">
        <v>46.854</v>
      </c>
      <c r="CT162">
        <v>45.875</v>
      </c>
      <c r="CU162">
        <v>46</v>
      </c>
      <c r="CV162">
        <v>1959.99740740741</v>
      </c>
      <c r="CW162">
        <v>40.0003703703704</v>
      </c>
      <c r="CX162">
        <v>0</v>
      </c>
      <c r="CY162">
        <v>1678469211.4</v>
      </c>
      <c r="CZ162">
        <v>0</v>
      </c>
      <c r="DA162">
        <v>0</v>
      </c>
      <c r="DB162" t="s">
        <v>356</v>
      </c>
      <c r="DC162">
        <v>1678311632</v>
      </c>
      <c r="DD162">
        <v>1678311637</v>
      </c>
      <c r="DE162">
        <v>0</v>
      </c>
      <c r="DF162">
        <v>0.412</v>
      </c>
      <c r="DG162">
        <v>0.049</v>
      </c>
      <c r="DH162">
        <v>0.78</v>
      </c>
      <c r="DI162">
        <v>0.502</v>
      </c>
      <c r="DJ162">
        <v>420</v>
      </c>
      <c r="DK162">
        <v>30</v>
      </c>
      <c r="DL162">
        <v>0.45</v>
      </c>
      <c r="DM162">
        <v>0.21</v>
      </c>
      <c r="DN162">
        <v>-51.6163951219512</v>
      </c>
      <c r="DO162">
        <v>-7.86560069686405</v>
      </c>
      <c r="DP162">
        <v>0.818368698871895</v>
      </c>
      <c r="DQ162">
        <v>0</v>
      </c>
      <c r="DR162">
        <v>4.14626658536585</v>
      </c>
      <c r="DS162">
        <v>0.0101517073170803</v>
      </c>
      <c r="DT162">
        <v>0.00168058730987929</v>
      </c>
      <c r="DU162">
        <v>1</v>
      </c>
      <c r="DV162">
        <v>1</v>
      </c>
      <c r="DW162">
        <v>2</v>
      </c>
      <c r="DX162" t="s">
        <v>357</v>
      </c>
      <c r="DY162">
        <v>2.84723</v>
      </c>
      <c r="DZ162">
        <v>2.71037</v>
      </c>
      <c r="EA162">
        <v>0.140142</v>
      </c>
      <c r="EB162">
        <v>0.146205</v>
      </c>
      <c r="EC162">
        <v>0.124831</v>
      </c>
      <c r="ED162">
        <v>0.11303</v>
      </c>
      <c r="EE162">
        <v>24397.8</v>
      </c>
      <c r="EF162">
        <v>20840.1</v>
      </c>
      <c r="EG162">
        <v>25395.7</v>
      </c>
      <c r="EH162">
        <v>23776.2</v>
      </c>
      <c r="EI162">
        <v>37941.7</v>
      </c>
      <c r="EJ162">
        <v>34889.6</v>
      </c>
      <c r="EK162">
        <v>45935.8</v>
      </c>
      <c r="EL162">
        <v>42394.2</v>
      </c>
      <c r="EM162">
        <v>1.75613</v>
      </c>
      <c r="EN162">
        <v>1.882</v>
      </c>
      <c r="EO162">
        <v>0.20605</v>
      </c>
      <c r="EP162">
        <v>0</v>
      </c>
      <c r="EQ162">
        <v>31.6782</v>
      </c>
      <c r="ER162">
        <v>999.9</v>
      </c>
      <c r="ES162">
        <v>59.285</v>
      </c>
      <c r="ET162">
        <v>29.517</v>
      </c>
      <c r="EU162">
        <v>27.1253</v>
      </c>
      <c r="EV162">
        <v>54.0829</v>
      </c>
      <c r="EW162">
        <v>45.0721</v>
      </c>
      <c r="EX162">
        <v>1</v>
      </c>
      <c r="EY162">
        <v>0.104703</v>
      </c>
      <c r="EZ162">
        <v>-1.87452</v>
      </c>
      <c r="FA162">
        <v>20.2329</v>
      </c>
      <c r="FB162">
        <v>5.23301</v>
      </c>
      <c r="FC162">
        <v>11.99</v>
      </c>
      <c r="FD162">
        <v>4.95585</v>
      </c>
      <c r="FE162">
        <v>3.304</v>
      </c>
      <c r="FF162">
        <v>9999</v>
      </c>
      <c r="FG162">
        <v>9999</v>
      </c>
      <c r="FH162">
        <v>9999</v>
      </c>
      <c r="FI162">
        <v>999.9</v>
      </c>
      <c r="FJ162">
        <v>1.86823</v>
      </c>
      <c r="FK162">
        <v>1.86387</v>
      </c>
      <c r="FL162">
        <v>1.87149</v>
      </c>
      <c r="FM162">
        <v>1.86234</v>
      </c>
      <c r="FN162">
        <v>1.86172</v>
      </c>
      <c r="FO162">
        <v>1.86818</v>
      </c>
      <c r="FP162">
        <v>1.8583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0.481</v>
      </c>
      <c r="GF162">
        <v>0.3878</v>
      </c>
      <c r="GG162">
        <v>0.194837266885601</v>
      </c>
      <c r="GH162">
        <v>0.000627187234394091</v>
      </c>
      <c r="GI162">
        <v>-4.01537248521887e-07</v>
      </c>
      <c r="GJ162">
        <v>9.27123944784829e-11</v>
      </c>
      <c r="GK162">
        <v>0.387814043947855</v>
      </c>
      <c r="GL162">
        <v>0</v>
      </c>
      <c r="GM162">
        <v>0</v>
      </c>
      <c r="GN162">
        <v>0</v>
      </c>
      <c r="GO162">
        <v>1</v>
      </c>
      <c r="GP162">
        <v>1476</v>
      </c>
      <c r="GQ162">
        <v>2</v>
      </c>
      <c r="GR162">
        <v>27</v>
      </c>
      <c r="GS162">
        <v>2626.2</v>
      </c>
      <c r="GT162">
        <v>2626.1</v>
      </c>
      <c r="GU162">
        <v>1.82129</v>
      </c>
      <c r="GV162">
        <v>2.323</v>
      </c>
      <c r="GW162">
        <v>1.44775</v>
      </c>
      <c r="GX162">
        <v>2.30591</v>
      </c>
      <c r="GY162">
        <v>1.44409</v>
      </c>
      <c r="GZ162">
        <v>2.54395</v>
      </c>
      <c r="HA162">
        <v>35.0134</v>
      </c>
      <c r="HB162">
        <v>15.4804</v>
      </c>
      <c r="HC162">
        <v>18</v>
      </c>
      <c r="HD162">
        <v>419.999</v>
      </c>
      <c r="HE162">
        <v>483.808</v>
      </c>
      <c r="HF162">
        <v>34.1984</v>
      </c>
      <c r="HG162">
        <v>28.9163</v>
      </c>
      <c r="HH162">
        <v>30.0003</v>
      </c>
      <c r="HI162">
        <v>28.5899</v>
      </c>
      <c r="HJ162">
        <v>28.5839</v>
      </c>
      <c r="HK162">
        <v>36.5023</v>
      </c>
      <c r="HL162">
        <v>0</v>
      </c>
      <c r="HM162">
        <v>100</v>
      </c>
      <c r="HN162">
        <v>34.1806</v>
      </c>
      <c r="HO162">
        <v>843.584</v>
      </c>
      <c r="HP162">
        <v>28.737</v>
      </c>
      <c r="HQ162">
        <v>97.2023</v>
      </c>
      <c r="HR162">
        <v>99.6876</v>
      </c>
    </row>
    <row r="163" spans="1:226">
      <c r="A163">
        <v>147</v>
      </c>
      <c r="B163">
        <v>1678469207.5</v>
      </c>
      <c r="C163">
        <v>1563.40000009537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1678469199.71429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849.725506802312</v>
      </c>
      <c r="AK163">
        <v>808.470006060606</v>
      </c>
      <c r="AL163">
        <v>3.31714863516334</v>
      </c>
      <c r="AM163">
        <v>67.4139458018397</v>
      </c>
      <c r="AN163">
        <f>(AP163 - AO163 + BO163*1E3/(8.314*(BQ163+273.15)) * AR163/BN163 * AQ163) * BN163/(100*BB163) * 1000/(1000 - AP163)</f>
        <v>0</v>
      </c>
      <c r="AO163">
        <v>27.7299515387013</v>
      </c>
      <c r="AP163">
        <v>31.8769084848485</v>
      </c>
      <c r="AQ163">
        <v>-1.09339804615424e-06</v>
      </c>
      <c r="AR163">
        <v>122.91</v>
      </c>
      <c r="AS163">
        <v>7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1678469199.71429</v>
      </c>
      <c r="BH163">
        <v>758.887071428571</v>
      </c>
      <c r="BI163">
        <v>811.125964285714</v>
      </c>
      <c r="BJ163">
        <v>31.8783178571429</v>
      </c>
      <c r="BK163">
        <v>27.7306571428571</v>
      </c>
      <c r="BL163">
        <v>758.407142857143</v>
      </c>
      <c r="BM163">
        <v>31.4905</v>
      </c>
      <c r="BN163">
        <v>500.3355</v>
      </c>
      <c r="BO163">
        <v>90.562275</v>
      </c>
      <c r="BP163">
        <v>0.0999335428571429</v>
      </c>
      <c r="BQ163">
        <v>34.4800714285714</v>
      </c>
      <c r="BR163">
        <v>35.0160071428571</v>
      </c>
      <c r="BS163">
        <v>999.9</v>
      </c>
      <c r="BT163">
        <v>0</v>
      </c>
      <c r="BU163">
        <v>0</v>
      </c>
      <c r="BV163">
        <v>10018.1260714286</v>
      </c>
      <c r="BW163">
        <v>0</v>
      </c>
      <c r="BX163">
        <v>6.23189</v>
      </c>
      <c r="BY163">
        <v>-52.2388785714286</v>
      </c>
      <c r="BZ163">
        <v>783.875678571429</v>
      </c>
      <c r="CA163">
        <v>834.260607142857</v>
      </c>
      <c r="CB163">
        <v>4.14766178571429</v>
      </c>
      <c r="CC163">
        <v>811.125964285714</v>
      </c>
      <c r="CD163">
        <v>27.7306571428571</v>
      </c>
      <c r="CE163">
        <v>2.88697392857143</v>
      </c>
      <c r="CF163">
        <v>2.51135</v>
      </c>
      <c r="CG163">
        <v>23.3900071428571</v>
      </c>
      <c r="CH163">
        <v>21.1002607142857</v>
      </c>
      <c r="CI163">
        <v>1999.98071428571</v>
      </c>
      <c r="CJ163">
        <v>0.980000035714286</v>
      </c>
      <c r="CK163">
        <v>0.0200001285714286</v>
      </c>
      <c r="CL163">
        <v>0</v>
      </c>
      <c r="CM163">
        <v>2.55933214285714</v>
      </c>
      <c r="CN163">
        <v>0</v>
      </c>
      <c r="CO163">
        <v>7724.51214285714</v>
      </c>
      <c r="CP163">
        <v>16705.2357142857</v>
      </c>
      <c r="CQ163">
        <v>46.062</v>
      </c>
      <c r="CR163">
        <v>47.437</v>
      </c>
      <c r="CS163">
        <v>46.86825</v>
      </c>
      <c r="CT163">
        <v>45.875</v>
      </c>
      <c r="CU163">
        <v>46</v>
      </c>
      <c r="CV163">
        <v>1959.98035714286</v>
      </c>
      <c r="CW163">
        <v>40.0003571428571</v>
      </c>
      <c r="CX163">
        <v>0</v>
      </c>
      <c r="CY163">
        <v>1678469216.2</v>
      </c>
      <c r="CZ163">
        <v>0</v>
      </c>
      <c r="DA163">
        <v>0</v>
      </c>
      <c r="DB163" t="s">
        <v>356</v>
      </c>
      <c r="DC163">
        <v>1678311632</v>
      </c>
      <c r="DD163">
        <v>1678311637</v>
      </c>
      <c r="DE163">
        <v>0</v>
      </c>
      <c r="DF163">
        <v>0.412</v>
      </c>
      <c r="DG163">
        <v>0.049</v>
      </c>
      <c r="DH163">
        <v>0.78</v>
      </c>
      <c r="DI163">
        <v>0.502</v>
      </c>
      <c r="DJ163">
        <v>420</v>
      </c>
      <c r="DK163">
        <v>30</v>
      </c>
      <c r="DL163">
        <v>0.45</v>
      </c>
      <c r="DM163">
        <v>0.21</v>
      </c>
      <c r="DN163">
        <v>-52.0077048780488</v>
      </c>
      <c r="DO163">
        <v>-4.38222020905926</v>
      </c>
      <c r="DP163">
        <v>0.529249169475814</v>
      </c>
      <c r="DQ163">
        <v>0</v>
      </c>
      <c r="DR163">
        <v>4.14708609756098</v>
      </c>
      <c r="DS163">
        <v>0.0172225087108073</v>
      </c>
      <c r="DT163">
        <v>0.00218020236032008</v>
      </c>
      <c r="DU163">
        <v>1</v>
      </c>
      <c r="DV163">
        <v>1</v>
      </c>
      <c r="DW163">
        <v>2</v>
      </c>
      <c r="DX163" t="s">
        <v>357</v>
      </c>
      <c r="DY163">
        <v>2.84777</v>
      </c>
      <c r="DZ163">
        <v>2.71037</v>
      </c>
      <c r="EA163">
        <v>0.1421</v>
      </c>
      <c r="EB163">
        <v>0.148068</v>
      </c>
      <c r="EC163">
        <v>0.124818</v>
      </c>
      <c r="ED163">
        <v>0.113033</v>
      </c>
      <c r="EE163">
        <v>24341.8</v>
      </c>
      <c r="EF163">
        <v>20795.2</v>
      </c>
      <c r="EG163">
        <v>25395.2</v>
      </c>
      <c r="EH163">
        <v>23776.9</v>
      </c>
      <c r="EI163">
        <v>37941.4</v>
      </c>
      <c r="EJ163">
        <v>34890.4</v>
      </c>
      <c r="EK163">
        <v>45934.8</v>
      </c>
      <c r="EL163">
        <v>42395.3</v>
      </c>
      <c r="EM163">
        <v>1.75605</v>
      </c>
      <c r="EN163">
        <v>1.88185</v>
      </c>
      <c r="EO163">
        <v>0.205807</v>
      </c>
      <c r="EP163">
        <v>0</v>
      </c>
      <c r="EQ163">
        <v>31.6818</v>
      </c>
      <c r="ER163">
        <v>999.9</v>
      </c>
      <c r="ES163">
        <v>59.285</v>
      </c>
      <c r="ET163">
        <v>29.517</v>
      </c>
      <c r="EU163">
        <v>27.1263</v>
      </c>
      <c r="EV163">
        <v>54.5129</v>
      </c>
      <c r="EW163">
        <v>44.1466</v>
      </c>
      <c r="EX163">
        <v>1</v>
      </c>
      <c r="EY163">
        <v>0.10497</v>
      </c>
      <c r="EZ163">
        <v>-1.88657</v>
      </c>
      <c r="FA163">
        <v>20.2328</v>
      </c>
      <c r="FB163">
        <v>5.23152</v>
      </c>
      <c r="FC163">
        <v>11.9891</v>
      </c>
      <c r="FD163">
        <v>4.9557</v>
      </c>
      <c r="FE163">
        <v>3.3039</v>
      </c>
      <c r="FF163">
        <v>9999</v>
      </c>
      <c r="FG163">
        <v>9999</v>
      </c>
      <c r="FH163">
        <v>9999</v>
      </c>
      <c r="FI163">
        <v>999.9</v>
      </c>
      <c r="FJ163">
        <v>1.86825</v>
      </c>
      <c r="FK163">
        <v>1.86387</v>
      </c>
      <c r="FL163">
        <v>1.87149</v>
      </c>
      <c r="FM163">
        <v>1.86233</v>
      </c>
      <c r="FN163">
        <v>1.86172</v>
      </c>
      <c r="FO163">
        <v>1.86816</v>
      </c>
      <c r="FP163">
        <v>1.85832</v>
      </c>
      <c r="FQ163">
        <v>1.86478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0.484</v>
      </c>
      <c r="GF163">
        <v>0.3878</v>
      </c>
      <c r="GG163">
        <v>0.194837266885601</v>
      </c>
      <c r="GH163">
        <v>0.000627187234394091</v>
      </c>
      <c r="GI163">
        <v>-4.01537248521887e-07</v>
      </c>
      <c r="GJ163">
        <v>9.27123944784829e-11</v>
      </c>
      <c r="GK163">
        <v>0.387814043947855</v>
      </c>
      <c r="GL163">
        <v>0</v>
      </c>
      <c r="GM163">
        <v>0</v>
      </c>
      <c r="GN163">
        <v>0</v>
      </c>
      <c r="GO163">
        <v>1</v>
      </c>
      <c r="GP163">
        <v>1476</v>
      </c>
      <c r="GQ163">
        <v>2</v>
      </c>
      <c r="GR163">
        <v>27</v>
      </c>
      <c r="GS163">
        <v>2626.3</v>
      </c>
      <c r="GT163">
        <v>2626.2</v>
      </c>
      <c r="GU163">
        <v>1.85059</v>
      </c>
      <c r="GV163">
        <v>2.30713</v>
      </c>
      <c r="GW163">
        <v>1.44775</v>
      </c>
      <c r="GX163">
        <v>2.30591</v>
      </c>
      <c r="GY163">
        <v>1.44409</v>
      </c>
      <c r="GZ163">
        <v>2.47681</v>
      </c>
      <c r="HA163">
        <v>35.0134</v>
      </c>
      <c r="HB163">
        <v>15.4804</v>
      </c>
      <c r="HC163">
        <v>18</v>
      </c>
      <c r="HD163">
        <v>419.982</v>
      </c>
      <c r="HE163">
        <v>483.741</v>
      </c>
      <c r="HF163">
        <v>34.1754</v>
      </c>
      <c r="HG163">
        <v>28.9188</v>
      </c>
      <c r="HH163">
        <v>30.0004</v>
      </c>
      <c r="HI163">
        <v>28.5936</v>
      </c>
      <c r="HJ163">
        <v>28.5876</v>
      </c>
      <c r="HK163">
        <v>37.11</v>
      </c>
      <c r="HL163">
        <v>0</v>
      </c>
      <c r="HM163">
        <v>100</v>
      </c>
      <c r="HN163">
        <v>34.1686</v>
      </c>
      <c r="HO163">
        <v>856.982</v>
      </c>
      <c r="HP163">
        <v>28.737</v>
      </c>
      <c r="HQ163">
        <v>97.2002</v>
      </c>
      <c r="HR163">
        <v>99.6903</v>
      </c>
    </row>
    <row r="164" spans="1:226">
      <c r="A164">
        <v>148</v>
      </c>
      <c r="B164">
        <v>1678469212.5</v>
      </c>
      <c r="C164">
        <v>1568.40000009537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1678469205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866.499293768625</v>
      </c>
      <c r="AK164">
        <v>825.148557575757</v>
      </c>
      <c r="AL164">
        <v>3.33119423477347</v>
      </c>
      <c r="AM164">
        <v>67.4139458018397</v>
      </c>
      <c r="AN164">
        <f>(AP164 - AO164 + BO164*1E3/(8.314*(BQ164+273.15)) * AR164/BN164 * AQ164) * BN164/(100*BB164) * 1000/(1000 - AP164)</f>
        <v>0</v>
      </c>
      <c r="AO164">
        <v>27.7305383736797</v>
      </c>
      <c r="AP164">
        <v>31.8779666666667</v>
      </c>
      <c r="AQ164">
        <v>1.81029810295185e-06</v>
      </c>
      <c r="AR164">
        <v>122.91</v>
      </c>
      <c r="AS164">
        <v>7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1678469205</v>
      </c>
      <c r="BH164">
        <v>776.172407407407</v>
      </c>
      <c r="BI164">
        <v>828.691703703704</v>
      </c>
      <c r="BJ164">
        <v>31.8782481481481</v>
      </c>
      <c r="BK164">
        <v>27.7305259259259</v>
      </c>
      <c r="BL164">
        <v>775.689444444444</v>
      </c>
      <c r="BM164">
        <v>31.4904333333333</v>
      </c>
      <c r="BN164">
        <v>500.34637037037</v>
      </c>
      <c r="BO164">
        <v>90.5599518518518</v>
      </c>
      <c r="BP164">
        <v>0.100007314814815</v>
      </c>
      <c r="BQ164">
        <v>34.4807666666667</v>
      </c>
      <c r="BR164">
        <v>35.0173481481481</v>
      </c>
      <c r="BS164">
        <v>999.9</v>
      </c>
      <c r="BT164">
        <v>0</v>
      </c>
      <c r="BU164">
        <v>0</v>
      </c>
      <c r="BV164">
        <v>10017.6437037037</v>
      </c>
      <c r="BW164">
        <v>0</v>
      </c>
      <c r="BX164">
        <v>6.23189</v>
      </c>
      <c r="BY164">
        <v>-52.5192925925926</v>
      </c>
      <c r="BZ164">
        <v>801.730111111111</v>
      </c>
      <c r="CA164">
        <v>852.327222222222</v>
      </c>
      <c r="CB164">
        <v>4.14772703703704</v>
      </c>
      <c r="CC164">
        <v>828.691703703704</v>
      </c>
      <c r="CD164">
        <v>27.7305259259259</v>
      </c>
      <c r="CE164">
        <v>2.88689296296296</v>
      </c>
      <c r="CF164">
        <v>2.51127444444444</v>
      </c>
      <c r="CG164">
        <v>23.3895444444445</v>
      </c>
      <c r="CH164">
        <v>21.0997703703704</v>
      </c>
      <c r="CI164">
        <v>1999.98259259259</v>
      </c>
      <c r="CJ164">
        <v>0.980000111111111</v>
      </c>
      <c r="CK164">
        <v>0.0200000481481481</v>
      </c>
      <c r="CL164">
        <v>0</v>
      </c>
      <c r="CM164">
        <v>2.48210740740741</v>
      </c>
      <c r="CN164">
        <v>0</v>
      </c>
      <c r="CO164">
        <v>7731.08555555556</v>
      </c>
      <c r="CP164">
        <v>16705.2444444444</v>
      </c>
      <c r="CQ164">
        <v>46.062</v>
      </c>
      <c r="CR164">
        <v>47.4393333333333</v>
      </c>
      <c r="CS164">
        <v>46.875</v>
      </c>
      <c r="CT164">
        <v>45.875</v>
      </c>
      <c r="CU164">
        <v>46</v>
      </c>
      <c r="CV164">
        <v>1959.98222222222</v>
      </c>
      <c r="CW164">
        <v>40.0003703703704</v>
      </c>
      <c r="CX164">
        <v>0</v>
      </c>
      <c r="CY164">
        <v>1678469221.6</v>
      </c>
      <c r="CZ164">
        <v>0</v>
      </c>
      <c r="DA164">
        <v>0</v>
      </c>
      <c r="DB164" t="s">
        <v>356</v>
      </c>
      <c r="DC164">
        <v>1678311632</v>
      </c>
      <c r="DD164">
        <v>1678311637</v>
      </c>
      <c r="DE164">
        <v>0</v>
      </c>
      <c r="DF164">
        <v>0.412</v>
      </c>
      <c r="DG164">
        <v>0.049</v>
      </c>
      <c r="DH164">
        <v>0.78</v>
      </c>
      <c r="DI164">
        <v>0.502</v>
      </c>
      <c r="DJ164">
        <v>420</v>
      </c>
      <c r="DK164">
        <v>30</v>
      </c>
      <c r="DL164">
        <v>0.45</v>
      </c>
      <c r="DM164">
        <v>0.21</v>
      </c>
      <c r="DN164">
        <v>-52.3032463414634</v>
      </c>
      <c r="DO164">
        <v>-2.5674543554007</v>
      </c>
      <c r="DP164">
        <v>0.40905291750076</v>
      </c>
      <c r="DQ164">
        <v>0</v>
      </c>
      <c r="DR164">
        <v>4.14706829268293</v>
      </c>
      <c r="DS164">
        <v>0.00139902439025199</v>
      </c>
      <c r="DT164">
        <v>0.00221698642133539</v>
      </c>
      <c r="DU164">
        <v>1</v>
      </c>
      <c r="DV164">
        <v>1</v>
      </c>
      <c r="DW164">
        <v>2</v>
      </c>
      <c r="DX164" t="s">
        <v>357</v>
      </c>
      <c r="DY164">
        <v>2.84742</v>
      </c>
      <c r="DZ164">
        <v>2.71038</v>
      </c>
      <c r="EA164">
        <v>0.144034</v>
      </c>
      <c r="EB164">
        <v>0.149963</v>
      </c>
      <c r="EC164">
        <v>0.12482</v>
      </c>
      <c r="ED164">
        <v>0.113037</v>
      </c>
      <c r="EE164">
        <v>24287.1</v>
      </c>
      <c r="EF164">
        <v>20748.3</v>
      </c>
      <c r="EG164">
        <v>25395.4</v>
      </c>
      <c r="EH164">
        <v>23776.1</v>
      </c>
      <c r="EI164">
        <v>37941.4</v>
      </c>
      <c r="EJ164">
        <v>34889.2</v>
      </c>
      <c r="EK164">
        <v>45934.8</v>
      </c>
      <c r="EL164">
        <v>42393.9</v>
      </c>
      <c r="EM164">
        <v>1.75592</v>
      </c>
      <c r="EN164">
        <v>1.8817</v>
      </c>
      <c r="EO164">
        <v>0.206444</v>
      </c>
      <c r="EP164">
        <v>0</v>
      </c>
      <c r="EQ164">
        <v>31.6852</v>
      </c>
      <c r="ER164">
        <v>999.9</v>
      </c>
      <c r="ES164">
        <v>59.285</v>
      </c>
      <c r="ET164">
        <v>29.527</v>
      </c>
      <c r="EU164">
        <v>27.1411</v>
      </c>
      <c r="EV164">
        <v>54.2529</v>
      </c>
      <c r="EW164">
        <v>44.8878</v>
      </c>
      <c r="EX164">
        <v>1</v>
      </c>
      <c r="EY164">
        <v>0.105107</v>
      </c>
      <c r="EZ164">
        <v>-1.88198</v>
      </c>
      <c r="FA164">
        <v>20.2329</v>
      </c>
      <c r="FB164">
        <v>5.23062</v>
      </c>
      <c r="FC164">
        <v>11.9881</v>
      </c>
      <c r="FD164">
        <v>4.95585</v>
      </c>
      <c r="FE164">
        <v>3.304</v>
      </c>
      <c r="FF164">
        <v>9999</v>
      </c>
      <c r="FG164">
        <v>9999</v>
      </c>
      <c r="FH164">
        <v>9999</v>
      </c>
      <c r="FI164">
        <v>999.9</v>
      </c>
      <c r="FJ164">
        <v>1.86824</v>
      </c>
      <c r="FK164">
        <v>1.86386</v>
      </c>
      <c r="FL164">
        <v>1.87151</v>
      </c>
      <c r="FM164">
        <v>1.86232</v>
      </c>
      <c r="FN164">
        <v>1.86173</v>
      </c>
      <c r="FO164">
        <v>1.86817</v>
      </c>
      <c r="FP164">
        <v>1.85834</v>
      </c>
      <c r="FQ164">
        <v>1.86478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0.488</v>
      </c>
      <c r="GF164">
        <v>0.3878</v>
      </c>
      <c r="GG164">
        <v>0.194837266885601</v>
      </c>
      <c r="GH164">
        <v>0.000627187234394091</v>
      </c>
      <c r="GI164">
        <v>-4.01537248521887e-07</v>
      </c>
      <c r="GJ164">
        <v>9.27123944784829e-11</v>
      </c>
      <c r="GK164">
        <v>0.387814043947855</v>
      </c>
      <c r="GL164">
        <v>0</v>
      </c>
      <c r="GM164">
        <v>0</v>
      </c>
      <c r="GN164">
        <v>0</v>
      </c>
      <c r="GO164">
        <v>1</v>
      </c>
      <c r="GP164">
        <v>1476</v>
      </c>
      <c r="GQ164">
        <v>2</v>
      </c>
      <c r="GR164">
        <v>27</v>
      </c>
      <c r="GS164">
        <v>2626.3</v>
      </c>
      <c r="GT164">
        <v>2626.3</v>
      </c>
      <c r="GU164">
        <v>1.87988</v>
      </c>
      <c r="GV164">
        <v>2.31201</v>
      </c>
      <c r="GW164">
        <v>1.44775</v>
      </c>
      <c r="GX164">
        <v>2.30591</v>
      </c>
      <c r="GY164">
        <v>1.44409</v>
      </c>
      <c r="GZ164">
        <v>2.52563</v>
      </c>
      <c r="HA164">
        <v>35.0364</v>
      </c>
      <c r="HB164">
        <v>15.4804</v>
      </c>
      <c r="HC164">
        <v>18</v>
      </c>
      <c r="HD164">
        <v>419.936</v>
      </c>
      <c r="HE164">
        <v>483.676</v>
      </c>
      <c r="HF164">
        <v>34.1628</v>
      </c>
      <c r="HG164">
        <v>28.922</v>
      </c>
      <c r="HH164">
        <v>30.0002</v>
      </c>
      <c r="HI164">
        <v>28.5972</v>
      </c>
      <c r="HJ164">
        <v>28.5916</v>
      </c>
      <c r="HK164">
        <v>37.657</v>
      </c>
      <c r="HL164">
        <v>0</v>
      </c>
      <c r="HM164">
        <v>100</v>
      </c>
      <c r="HN164">
        <v>34.1487</v>
      </c>
      <c r="HO164">
        <v>877.198</v>
      </c>
      <c r="HP164">
        <v>28.737</v>
      </c>
      <c r="HQ164">
        <v>97.2004</v>
      </c>
      <c r="HR164">
        <v>99.687</v>
      </c>
    </row>
    <row r="165" spans="1:226">
      <c r="A165">
        <v>149</v>
      </c>
      <c r="B165">
        <v>1678469217.5</v>
      </c>
      <c r="C165">
        <v>1573.40000009537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1678469209.71429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883.628646870586</v>
      </c>
      <c r="AK165">
        <v>841.832721212121</v>
      </c>
      <c r="AL165">
        <v>3.32120985890339</v>
      </c>
      <c r="AM165">
        <v>67.4139458018397</v>
      </c>
      <c r="AN165">
        <f>(AP165 - AO165 + BO165*1E3/(8.314*(BQ165+273.15)) * AR165/BN165 * AQ165) * BN165/(100*BB165) * 1000/(1000 - AP165)</f>
        <v>0</v>
      </c>
      <c r="AO165">
        <v>27.7334346555844</v>
      </c>
      <c r="AP165">
        <v>31.8773090909091</v>
      </c>
      <c r="AQ165">
        <v>-8.66044753379527e-07</v>
      </c>
      <c r="AR165">
        <v>122.91</v>
      </c>
      <c r="AS165">
        <v>7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1678469209.71429</v>
      </c>
      <c r="BH165">
        <v>791.491392857143</v>
      </c>
      <c r="BI165">
        <v>844.129678571429</v>
      </c>
      <c r="BJ165">
        <v>31.8774607142857</v>
      </c>
      <c r="BK165">
        <v>27.7311785714286</v>
      </c>
      <c r="BL165">
        <v>791.005857142857</v>
      </c>
      <c r="BM165">
        <v>31.48965</v>
      </c>
      <c r="BN165">
        <v>500.3465</v>
      </c>
      <c r="BO165">
        <v>90.5591964285714</v>
      </c>
      <c r="BP165">
        <v>0.100048135714286</v>
      </c>
      <c r="BQ165">
        <v>34.4825857142857</v>
      </c>
      <c r="BR165">
        <v>35.0167928571429</v>
      </c>
      <c r="BS165">
        <v>999.9</v>
      </c>
      <c r="BT165">
        <v>0</v>
      </c>
      <c r="BU165">
        <v>0</v>
      </c>
      <c r="BV165">
        <v>10006.6796428571</v>
      </c>
      <c r="BW165">
        <v>0</v>
      </c>
      <c r="BX165">
        <v>6.23189</v>
      </c>
      <c r="BY165">
        <v>-52.6383428571429</v>
      </c>
      <c r="BZ165">
        <v>817.552892857143</v>
      </c>
      <c r="CA165">
        <v>868.206178571429</v>
      </c>
      <c r="CB165">
        <v>4.14628928571429</v>
      </c>
      <c r="CC165">
        <v>844.129678571429</v>
      </c>
      <c r="CD165">
        <v>27.7311785714286</v>
      </c>
      <c r="CE165">
        <v>2.88679678571429</v>
      </c>
      <c r="CF165">
        <v>2.51131285714286</v>
      </c>
      <c r="CG165">
        <v>23.3889928571429</v>
      </c>
      <c r="CH165">
        <v>21.1000142857143</v>
      </c>
      <c r="CI165">
        <v>1999.99107142857</v>
      </c>
      <c r="CJ165">
        <v>0.98000025</v>
      </c>
      <c r="CK165">
        <v>0.0199999</v>
      </c>
      <c r="CL165">
        <v>0</v>
      </c>
      <c r="CM165">
        <v>2.496075</v>
      </c>
      <c r="CN165">
        <v>0</v>
      </c>
      <c r="CO165">
        <v>7736.48785714286</v>
      </c>
      <c r="CP165">
        <v>16705.325</v>
      </c>
      <c r="CQ165">
        <v>46.062</v>
      </c>
      <c r="CR165">
        <v>47.4505</v>
      </c>
      <c r="CS165">
        <v>46.875</v>
      </c>
      <c r="CT165">
        <v>45.875</v>
      </c>
      <c r="CU165">
        <v>46</v>
      </c>
      <c r="CV165">
        <v>1959.99071428571</v>
      </c>
      <c r="CW165">
        <v>40.0003571428571</v>
      </c>
      <c r="CX165">
        <v>0</v>
      </c>
      <c r="CY165">
        <v>1678469226.4</v>
      </c>
      <c r="CZ165">
        <v>0</v>
      </c>
      <c r="DA165">
        <v>0</v>
      </c>
      <c r="DB165" t="s">
        <v>356</v>
      </c>
      <c r="DC165">
        <v>1678311632</v>
      </c>
      <c r="DD165">
        <v>1678311637</v>
      </c>
      <c r="DE165">
        <v>0</v>
      </c>
      <c r="DF165">
        <v>0.412</v>
      </c>
      <c r="DG165">
        <v>0.049</v>
      </c>
      <c r="DH165">
        <v>0.78</v>
      </c>
      <c r="DI165">
        <v>0.502</v>
      </c>
      <c r="DJ165">
        <v>420</v>
      </c>
      <c r="DK165">
        <v>30</v>
      </c>
      <c r="DL165">
        <v>0.45</v>
      </c>
      <c r="DM165">
        <v>0.21</v>
      </c>
      <c r="DN165">
        <v>-52.5771951219512</v>
      </c>
      <c r="DO165">
        <v>-1.41977351916379</v>
      </c>
      <c r="DP165">
        <v>0.279690639161809</v>
      </c>
      <c r="DQ165">
        <v>0</v>
      </c>
      <c r="DR165">
        <v>4.14677097560976</v>
      </c>
      <c r="DS165">
        <v>-0.0148450871080095</v>
      </c>
      <c r="DT165">
        <v>0.00251535654736676</v>
      </c>
      <c r="DU165">
        <v>1</v>
      </c>
      <c r="DV165">
        <v>1</v>
      </c>
      <c r="DW165">
        <v>2</v>
      </c>
      <c r="DX165" t="s">
        <v>357</v>
      </c>
      <c r="DY165">
        <v>2.84769</v>
      </c>
      <c r="DZ165">
        <v>2.70978</v>
      </c>
      <c r="EA165">
        <v>0.145952</v>
      </c>
      <c r="EB165">
        <v>0.151894</v>
      </c>
      <c r="EC165">
        <v>0.124823</v>
      </c>
      <c r="ED165">
        <v>0.113037</v>
      </c>
      <c r="EE165">
        <v>24232.1</v>
      </c>
      <c r="EF165">
        <v>20700.8</v>
      </c>
      <c r="EG165">
        <v>25394.9</v>
      </c>
      <c r="EH165">
        <v>23775.8</v>
      </c>
      <c r="EI165">
        <v>37941.1</v>
      </c>
      <c r="EJ165">
        <v>34888.5</v>
      </c>
      <c r="EK165">
        <v>45934.4</v>
      </c>
      <c r="EL165">
        <v>42393.1</v>
      </c>
      <c r="EM165">
        <v>1.75587</v>
      </c>
      <c r="EN165">
        <v>1.8819</v>
      </c>
      <c r="EO165">
        <v>0.205241</v>
      </c>
      <c r="EP165">
        <v>0</v>
      </c>
      <c r="EQ165">
        <v>31.6894</v>
      </c>
      <c r="ER165">
        <v>999.9</v>
      </c>
      <c r="ES165">
        <v>59.285</v>
      </c>
      <c r="ET165">
        <v>29.527</v>
      </c>
      <c r="EU165">
        <v>27.1419</v>
      </c>
      <c r="EV165">
        <v>54.8029</v>
      </c>
      <c r="EW165">
        <v>44.3429</v>
      </c>
      <c r="EX165">
        <v>1</v>
      </c>
      <c r="EY165">
        <v>0.105239</v>
      </c>
      <c r="EZ165">
        <v>-1.8612</v>
      </c>
      <c r="FA165">
        <v>20.2332</v>
      </c>
      <c r="FB165">
        <v>5.23017</v>
      </c>
      <c r="FC165">
        <v>11.9891</v>
      </c>
      <c r="FD165">
        <v>4.95565</v>
      </c>
      <c r="FE165">
        <v>3.3039</v>
      </c>
      <c r="FF165">
        <v>9999</v>
      </c>
      <c r="FG165">
        <v>9999</v>
      </c>
      <c r="FH165">
        <v>9999</v>
      </c>
      <c r="FI165">
        <v>999.9</v>
      </c>
      <c r="FJ165">
        <v>1.86824</v>
      </c>
      <c r="FK165">
        <v>1.86386</v>
      </c>
      <c r="FL165">
        <v>1.87151</v>
      </c>
      <c r="FM165">
        <v>1.86232</v>
      </c>
      <c r="FN165">
        <v>1.86172</v>
      </c>
      <c r="FO165">
        <v>1.86819</v>
      </c>
      <c r="FP165">
        <v>1.85836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0.489</v>
      </c>
      <c r="GF165">
        <v>0.3878</v>
      </c>
      <c r="GG165">
        <v>0.194837266885601</v>
      </c>
      <c r="GH165">
        <v>0.000627187234394091</v>
      </c>
      <c r="GI165">
        <v>-4.01537248521887e-07</v>
      </c>
      <c r="GJ165">
        <v>9.27123944784829e-11</v>
      </c>
      <c r="GK165">
        <v>0.387814043947855</v>
      </c>
      <c r="GL165">
        <v>0</v>
      </c>
      <c r="GM165">
        <v>0</v>
      </c>
      <c r="GN165">
        <v>0</v>
      </c>
      <c r="GO165">
        <v>1</v>
      </c>
      <c r="GP165">
        <v>1476</v>
      </c>
      <c r="GQ165">
        <v>2</v>
      </c>
      <c r="GR165">
        <v>27</v>
      </c>
      <c r="GS165">
        <v>2626.4</v>
      </c>
      <c r="GT165">
        <v>2626.3</v>
      </c>
      <c r="GU165">
        <v>1.90796</v>
      </c>
      <c r="GV165">
        <v>2.31567</v>
      </c>
      <c r="GW165">
        <v>1.44775</v>
      </c>
      <c r="GX165">
        <v>2.30591</v>
      </c>
      <c r="GY165">
        <v>1.44409</v>
      </c>
      <c r="GZ165">
        <v>2.56226</v>
      </c>
      <c r="HA165">
        <v>35.0134</v>
      </c>
      <c r="HB165">
        <v>15.4717</v>
      </c>
      <c r="HC165">
        <v>18</v>
      </c>
      <c r="HD165">
        <v>419.933</v>
      </c>
      <c r="HE165">
        <v>483.836</v>
      </c>
      <c r="HF165">
        <v>34.1442</v>
      </c>
      <c r="HG165">
        <v>28.925</v>
      </c>
      <c r="HH165">
        <v>30.0002</v>
      </c>
      <c r="HI165">
        <v>28.6009</v>
      </c>
      <c r="HJ165">
        <v>28.5949</v>
      </c>
      <c r="HK165">
        <v>38.2788</v>
      </c>
      <c r="HL165">
        <v>0</v>
      </c>
      <c r="HM165">
        <v>100</v>
      </c>
      <c r="HN165">
        <v>34.1297</v>
      </c>
      <c r="HO165">
        <v>890.659</v>
      </c>
      <c r="HP165">
        <v>28.737</v>
      </c>
      <c r="HQ165">
        <v>97.1993</v>
      </c>
      <c r="HR165">
        <v>99.6853</v>
      </c>
    </row>
    <row r="166" spans="1:226">
      <c r="A166">
        <v>150</v>
      </c>
      <c r="B166">
        <v>1678469222.5</v>
      </c>
      <c r="C166">
        <v>1578.40000009537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1678469215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900.820876827485</v>
      </c>
      <c r="AK166">
        <v>858.655181818182</v>
      </c>
      <c r="AL166">
        <v>3.36995041051025</v>
      </c>
      <c r="AM166">
        <v>67.4139458018397</v>
      </c>
      <c r="AN166">
        <f>(AP166 - AO166 + BO166*1E3/(8.314*(BQ166+273.15)) * AR166/BN166 * AQ166) * BN166/(100*BB166) * 1000/(1000 - AP166)</f>
        <v>0</v>
      </c>
      <c r="AO166">
        <v>27.7330736865801</v>
      </c>
      <c r="AP166">
        <v>31.879366060606</v>
      </c>
      <c r="AQ166">
        <v>4.99191114325258e-06</v>
      </c>
      <c r="AR166">
        <v>122.91</v>
      </c>
      <c r="AS166">
        <v>7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1678469215</v>
      </c>
      <c r="BH166">
        <v>808.573148148148</v>
      </c>
      <c r="BI166">
        <v>861.635888888889</v>
      </c>
      <c r="BJ166">
        <v>31.8772851851852</v>
      </c>
      <c r="BK166">
        <v>27.7323037037037</v>
      </c>
      <c r="BL166">
        <v>808.084851851852</v>
      </c>
      <c r="BM166">
        <v>31.4894777777778</v>
      </c>
      <c r="BN166">
        <v>500.355222222222</v>
      </c>
      <c r="BO166">
        <v>90.5593740740741</v>
      </c>
      <c r="BP166">
        <v>0.100061825925926</v>
      </c>
      <c r="BQ166">
        <v>34.4842333333333</v>
      </c>
      <c r="BR166">
        <v>35.0169888888889</v>
      </c>
      <c r="BS166">
        <v>999.9</v>
      </c>
      <c r="BT166">
        <v>0</v>
      </c>
      <c r="BU166">
        <v>0</v>
      </c>
      <c r="BV166">
        <v>9984.60851851852</v>
      </c>
      <c r="BW166">
        <v>0</v>
      </c>
      <c r="BX166">
        <v>6.23189</v>
      </c>
      <c r="BY166">
        <v>-53.0627185185185</v>
      </c>
      <c r="BZ166">
        <v>835.197037037037</v>
      </c>
      <c r="CA166">
        <v>886.21262962963</v>
      </c>
      <c r="CB166">
        <v>4.14499111111111</v>
      </c>
      <c r="CC166">
        <v>861.635888888889</v>
      </c>
      <c r="CD166">
        <v>27.7323037037037</v>
      </c>
      <c r="CE166">
        <v>2.88678592592593</v>
      </c>
      <c r="CF166">
        <v>2.51142074074074</v>
      </c>
      <c r="CG166">
        <v>23.3889333333333</v>
      </c>
      <c r="CH166">
        <v>21.1007074074074</v>
      </c>
      <c r="CI166">
        <v>2000.00814814815</v>
      </c>
      <c r="CJ166">
        <v>0.980000333333333</v>
      </c>
      <c r="CK166">
        <v>0.0199998111111111</v>
      </c>
      <c r="CL166">
        <v>0</v>
      </c>
      <c r="CM166">
        <v>2.49614074074074</v>
      </c>
      <c r="CN166">
        <v>0</v>
      </c>
      <c r="CO166">
        <v>7741.86962962963</v>
      </c>
      <c r="CP166">
        <v>16705.4740740741</v>
      </c>
      <c r="CQ166">
        <v>46.0713333333333</v>
      </c>
      <c r="CR166">
        <v>47.472</v>
      </c>
      <c r="CS166">
        <v>46.875</v>
      </c>
      <c r="CT166">
        <v>45.875</v>
      </c>
      <c r="CU166">
        <v>46</v>
      </c>
      <c r="CV166">
        <v>1960.00777777778</v>
      </c>
      <c r="CW166">
        <v>40.0007407407407</v>
      </c>
      <c r="CX166">
        <v>0</v>
      </c>
      <c r="CY166">
        <v>1678469231.8</v>
      </c>
      <c r="CZ166">
        <v>0</v>
      </c>
      <c r="DA166">
        <v>0</v>
      </c>
      <c r="DB166" t="s">
        <v>356</v>
      </c>
      <c r="DC166">
        <v>1678311632</v>
      </c>
      <c r="DD166">
        <v>1678311637</v>
      </c>
      <c r="DE166">
        <v>0</v>
      </c>
      <c r="DF166">
        <v>0.412</v>
      </c>
      <c r="DG166">
        <v>0.049</v>
      </c>
      <c r="DH166">
        <v>0.78</v>
      </c>
      <c r="DI166">
        <v>0.502</v>
      </c>
      <c r="DJ166">
        <v>420</v>
      </c>
      <c r="DK166">
        <v>30</v>
      </c>
      <c r="DL166">
        <v>0.45</v>
      </c>
      <c r="DM166">
        <v>0.21</v>
      </c>
      <c r="DN166">
        <v>-52.8542731707317</v>
      </c>
      <c r="DO166">
        <v>-4.68514912891987</v>
      </c>
      <c r="DP166">
        <v>0.494811055353155</v>
      </c>
      <c r="DQ166">
        <v>0</v>
      </c>
      <c r="DR166">
        <v>4.14620585365854</v>
      </c>
      <c r="DS166">
        <v>-0.0149427177700425</v>
      </c>
      <c r="DT166">
        <v>0.00227790123301358</v>
      </c>
      <c r="DU166">
        <v>1</v>
      </c>
      <c r="DV166">
        <v>1</v>
      </c>
      <c r="DW166">
        <v>2</v>
      </c>
      <c r="DX166" t="s">
        <v>357</v>
      </c>
      <c r="DY166">
        <v>2.84723</v>
      </c>
      <c r="DZ166">
        <v>2.70998</v>
      </c>
      <c r="EA166">
        <v>0.147869</v>
      </c>
      <c r="EB166">
        <v>0.1538</v>
      </c>
      <c r="EC166">
        <v>0.124825</v>
      </c>
      <c r="ED166">
        <v>0.113042</v>
      </c>
      <c r="EE166">
        <v>24177.5</v>
      </c>
      <c r="EF166">
        <v>20653.9</v>
      </c>
      <c r="EG166">
        <v>25394.6</v>
      </c>
      <c r="EH166">
        <v>23775.3</v>
      </c>
      <c r="EI166">
        <v>37940.8</v>
      </c>
      <c r="EJ166">
        <v>34887.8</v>
      </c>
      <c r="EK166">
        <v>45934.2</v>
      </c>
      <c r="EL166">
        <v>42392.4</v>
      </c>
      <c r="EM166">
        <v>1.7557</v>
      </c>
      <c r="EN166">
        <v>1.8821</v>
      </c>
      <c r="EO166">
        <v>0.204876</v>
      </c>
      <c r="EP166">
        <v>0</v>
      </c>
      <c r="EQ166">
        <v>31.6943</v>
      </c>
      <c r="ER166">
        <v>999.9</v>
      </c>
      <c r="ES166">
        <v>59.26</v>
      </c>
      <c r="ET166">
        <v>29.527</v>
      </c>
      <c r="EU166">
        <v>27.1319</v>
      </c>
      <c r="EV166">
        <v>54.7229</v>
      </c>
      <c r="EW166">
        <v>44.8958</v>
      </c>
      <c r="EX166">
        <v>1</v>
      </c>
      <c r="EY166">
        <v>0.105518</v>
      </c>
      <c r="EZ166">
        <v>-1.86122</v>
      </c>
      <c r="FA166">
        <v>20.2332</v>
      </c>
      <c r="FB166">
        <v>5.23032</v>
      </c>
      <c r="FC166">
        <v>11.9899</v>
      </c>
      <c r="FD166">
        <v>4.9556</v>
      </c>
      <c r="FE166">
        <v>3.30395</v>
      </c>
      <c r="FF166">
        <v>9999</v>
      </c>
      <c r="FG166">
        <v>9999</v>
      </c>
      <c r="FH166">
        <v>9999</v>
      </c>
      <c r="FI166">
        <v>999.9</v>
      </c>
      <c r="FJ166">
        <v>1.86828</v>
      </c>
      <c r="FK166">
        <v>1.86387</v>
      </c>
      <c r="FL166">
        <v>1.87151</v>
      </c>
      <c r="FM166">
        <v>1.86233</v>
      </c>
      <c r="FN166">
        <v>1.86172</v>
      </c>
      <c r="FO166">
        <v>1.86815</v>
      </c>
      <c r="FP166">
        <v>1.85835</v>
      </c>
      <c r="FQ166">
        <v>1.86478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0.492</v>
      </c>
      <c r="GF166">
        <v>0.3878</v>
      </c>
      <c r="GG166">
        <v>0.194837266885601</v>
      </c>
      <c r="GH166">
        <v>0.000627187234394091</v>
      </c>
      <c r="GI166">
        <v>-4.01537248521887e-07</v>
      </c>
      <c r="GJ166">
        <v>9.27123944784829e-11</v>
      </c>
      <c r="GK166">
        <v>0.387814043947855</v>
      </c>
      <c r="GL166">
        <v>0</v>
      </c>
      <c r="GM166">
        <v>0</v>
      </c>
      <c r="GN166">
        <v>0</v>
      </c>
      <c r="GO166">
        <v>1</v>
      </c>
      <c r="GP166">
        <v>1476</v>
      </c>
      <c r="GQ166">
        <v>2</v>
      </c>
      <c r="GR166">
        <v>27</v>
      </c>
      <c r="GS166">
        <v>2626.5</v>
      </c>
      <c r="GT166">
        <v>2626.4</v>
      </c>
      <c r="GU166">
        <v>1.93726</v>
      </c>
      <c r="GV166">
        <v>2.30713</v>
      </c>
      <c r="GW166">
        <v>1.44775</v>
      </c>
      <c r="GX166">
        <v>2.30591</v>
      </c>
      <c r="GY166">
        <v>1.44409</v>
      </c>
      <c r="GZ166">
        <v>2.48779</v>
      </c>
      <c r="HA166">
        <v>35.0364</v>
      </c>
      <c r="HB166">
        <v>15.4717</v>
      </c>
      <c r="HC166">
        <v>18</v>
      </c>
      <c r="HD166">
        <v>419.859</v>
      </c>
      <c r="HE166">
        <v>483.993</v>
      </c>
      <c r="HF166">
        <v>34.1251</v>
      </c>
      <c r="HG166">
        <v>28.9275</v>
      </c>
      <c r="HH166">
        <v>30.0003</v>
      </c>
      <c r="HI166">
        <v>28.6045</v>
      </c>
      <c r="HJ166">
        <v>28.598</v>
      </c>
      <c r="HK166">
        <v>38.8231</v>
      </c>
      <c r="HL166">
        <v>0</v>
      </c>
      <c r="HM166">
        <v>100</v>
      </c>
      <c r="HN166">
        <v>34.1171</v>
      </c>
      <c r="HO166">
        <v>910.762</v>
      </c>
      <c r="HP166">
        <v>28.737</v>
      </c>
      <c r="HQ166">
        <v>97.1986</v>
      </c>
      <c r="HR166">
        <v>99.6836</v>
      </c>
    </row>
    <row r="167" spans="1:226">
      <c r="A167">
        <v>151</v>
      </c>
      <c r="B167">
        <v>1678469227.5</v>
      </c>
      <c r="C167">
        <v>1583.40000009537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1678469219.71429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918.260529658251</v>
      </c>
      <c r="AK167">
        <v>875.646963636363</v>
      </c>
      <c r="AL167">
        <v>3.41075769216418</v>
      </c>
      <c r="AM167">
        <v>67.4139458018397</v>
      </c>
      <c r="AN167">
        <f>(AP167 - AO167 + BO167*1E3/(8.314*(BQ167+273.15)) * AR167/BN167 * AQ167) * BN167/(100*BB167) * 1000/(1000 - AP167)</f>
        <v>0</v>
      </c>
      <c r="AO167">
        <v>27.7337012903896</v>
      </c>
      <c r="AP167">
        <v>31.8759084848485</v>
      </c>
      <c r="AQ167">
        <v>-4.78202139739221e-06</v>
      </c>
      <c r="AR167">
        <v>122.91</v>
      </c>
      <c r="AS167">
        <v>7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1678469219.71429</v>
      </c>
      <c r="BH167">
        <v>823.887428571429</v>
      </c>
      <c r="BI167">
        <v>877.475642857143</v>
      </c>
      <c r="BJ167">
        <v>31.8773107142857</v>
      </c>
      <c r="BK167">
        <v>27.7331964285714</v>
      </c>
      <c r="BL167">
        <v>823.396714285714</v>
      </c>
      <c r="BM167">
        <v>31.4895</v>
      </c>
      <c r="BN167">
        <v>500.352142857143</v>
      </c>
      <c r="BO167">
        <v>90.560125</v>
      </c>
      <c r="BP167">
        <v>0.0999659535714286</v>
      </c>
      <c r="BQ167">
        <v>34.4843892857143</v>
      </c>
      <c r="BR167">
        <v>35.0113928571429</v>
      </c>
      <c r="BS167">
        <v>999.9</v>
      </c>
      <c r="BT167">
        <v>0</v>
      </c>
      <c r="BU167">
        <v>0</v>
      </c>
      <c r="BV167">
        <v>9991.0475</v>
      </c>
      <c r="BW167">
        <v>0</v>
      </c>
      <c r="BX167">
        <v>6.23189</v>
      </c>
      <c r="BY167">
        <v>-53.5881428571429</v>
      </c>
      <c r="BZ167">
        <v>851.015535714286</v>
      </c>
      <c r="CA167">
        <v>902.504964285714</v>
      </c>
      <c r="CB167">
        <v>4.14412107142857</v>
      </c>
      <c r="CC167">
        <v>877.475642857143</v>
      </c>
      <c r="CD167">
        <v>27.7331964285714</v>
      </c>
      <c r="CE167">
        <v>2.8868125</v>
      </c>
      <c r="CF167">
        <v>2.5115225</v>
      </c>
      <c r="CG167">
        <v>23.3890857142857</v>
      </c>
      <c r="CH167">
        <v>21.1013642857143</v>
      </c>
      <c r="CI167">
        <v>1999.99357142857</v>
      </c>
      <c r="CJ167">
        <v>0.98000025</v>
      </c>
      <c r="CK167">
        <v>0.0199999</v>
      </c>
      <c r="CL167">
        <v>0</v>
      </c>
      <c r="CM167">
        <v>2.53647142857143</v>
      </c>
      <c r="CN167">
        <v>0</v>
      </c>
      <c r="CO167">
        <v>7746.01392857143</v>
      </c>
      <c r="CP167">
        <v>16705.3571428571</v>
      </c>
      <c r="CQ167">
        <v>46.08675</v>
      </c>
      <c r="CR167">
        <v>47.491</v>
      </c>
      <c r="CS167">
        <v>46.875</v>
      </c>
      <c r="CT167">
        <v>45.875</v>
      </c>
      <c r="CU167">
        <v>46.0088571428571</v>
      </c>
      <c r="CV167">
        <v>1959.99321428571</v>
      </c>
      <c r="CW167">
        <v>40.0007142857143</v>
      </c>
      <c r="CX167">
        <v>0</v>
      </c>
      <c r="CY167">
        <v>1678469236.6</v>
      </c>
      <c r="CZ167">
        <v>0</v>
      </c>
      <c r="DA167">
        <v>0</v>
      </c>
      <c r="DB167" t="s">
        <v>356</v>
      </c>
      <c r="DC167">
        <v>1678311632</v>
      </c>
      <c r="DD167">
        <v>1678311637</v>
      </c>
      <c r="DE167">
        <v>0</v>
      </c>
      <c r="DF167">
        <v>0.412</v>
      </c>
      <c r="DG167">
        <v>0.049</v>
      </c>
      <c r="DH167">
        <v>0.78</v>
      </c>
      <c r="DI167">
        <v>0.502</v>
      </c>
      <c r="DJ167">
        <v>420</v>
      </c>
      <c r="DK167">
        <v>30</v>
      </c>
      <c r="DL167">
        <v>0.45</v>
      </c>
      <c r="DM167">
        <v>0.21</v>
      </c>
      <c r="DN167">
        <v>-53.1999585365854</v>
      </c>
      <c r="DO167">
        <v>-6.39155121951227</v>
      </c>
      <c r="DP167">
        <v>0.6365018877889</v>
      </c>
      <c r="DQ167">
        <v>0</v>
      </c>
      <c r="DR167">
        <v>4.14476414634146</v>
      </c>
      <c r="DS167">
        <v>-0.00827414634146526</v>
      </c>
      <c r="DT167">
        <v>0.00156289439995589</v>
      </c>
      <c r="DU167">
        <v>1</v>
      </c>
      <c r="DV167">
        <v>1</v>
      </c>
      <c r="DW167">
        <v>2</v>
      </c>
      <c r="DX167" t="s">
        <v>357</v>
      </c>
      <c r="DY167">
        <v>2.84733</v>
      </c>
      <c r="DZ167">
        <v>2.71051</v>
      </c>
      <c r="EA167">
        <v>0.149781</v>
      </c>
      <c r="EB167">
        <v>0.155696</v>
      </c>
      <c r="EC167">
        <v>0.124814</v>
      </c>
      <c r="ED167">
        <v>0.113038</v>
      </c>
      <c r="EE167">
        <v>24123</v>
      </c>
      <c r="EF167">
        <v>20607.8</v>
      </c>
      <c r="EG167">
        <v>25394.4</v>
      </c>
      <c r="EH167">
        <v>23775.6</v>
      </c>
      <c r="EI167">
        <v>37940.9</v>
      </c>
      <c r="EJ167">
        <v>34888.3</v>
      </c>
      <c r="EK167">
        <v>45933.7</v>
      </c>
      <c r="EL167">
        <v>42392.8</v>
      </c>
      <c r="EM167">
        <v>1.75595</v>
      </c>
      <c r="EN167">
        <v>1.88213</v>
      </c>
      <c r="EO167">
        <v>0.204407</v>
      </c>
      <c r="EP167">
        <v>0</v>
      </c>
      <c r="EQ167">
        <v>31.6978</v>
      </c>
      <c r="ER167">
        <v>999.9</v>
      </c>
      <c r="ES167">
        <v>59.26</v>
      </c>
      <c r="ET167">
        <v>29.527</v>
      </c>
      <c r="EU167">
        <v>27.1338</v>
      </c>
      <c r="EV167">
        <v>53.8029</v>
      </c>
      <c r="EW167">
        <v>44.7917</v>
      </c>
      <c r="EX167">
        <v>1</v>
      </c>
      <c r="EY167">
        <v>0.105727</v>
      </c>
      <c r="EZ167">
        <v>-1.87032</v>
      </c>
      <c r="FA167">
        <v>20.233</v>
      </c>
      <c r="FB167">
        <v>5.23032</v>
      </c>
      <c r="FC167">
        <v>11.9909</v>
      </c>
      <c r="FD167">
        <v>4.9556</v>
      </c>
      <c r="FE167">
        <v>3.3039</v>
      </c>
      <c r="FF167">
        <v>9999</v>
      </c>
      <c r="FG167">
        <v>9999</v>
      </c>
      <c r="FH167">
        <v>9999</v>
      </c>
      <c r="FI167">
        <v>999.9</v>
      </c>
      <c r="FJ167">
        <v>1.86825</v>
      </c>
      <c r="FK167">
        <v>1.86389</v>
      </c>
      <c r="FL167">
        <v>1.87155</v>
      </c>
      <c r="FM167">
        <v>1.86233</v>
      </c>
      <c r="FN167">
        <v>1.86176</v>
      </c>
      <c r="FO167">
        <v>1.86817</v>
      </c>
      <c r="FP167">
        <v>1.85833</v>
      </c>
      <c r="FQ167">
        <v>1.86478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0.495</v>
      </c>
      <c r="GF167">
        <v>0.3879</v>
      </c>
      <c r="GG167">
        <v>0.194837266885601</v>
      </c>
      <c r="GH167">
        <v>0.000627187234394091</v>
      </c>
      <c r="GI167">
        <v>-4.01537248521887e-07</v>
      </c>
      <c r="GJ167">
        <v>9.27123944784829e-11</v>
      </c>
      <c r="GK167">
        <v>0.387814043947855</v>
      </c>
      <c r="GL167">
        <v>0</v>
      </c>
      <c r="GM167">
        <v>0</v>
      </c>
      <c r="GN167">
        <v>0</v>
      </c>
      <c r="GO167">
        <v>1</v>
      </c>
      <c r="GP167">
        <v>1476</v>
      </c>
      <c r="GQ167">
        <v>2</v>
      </c>
      <c r="GR167">
        <v>27</v>
      </c>
      <c r="GS167">
        <v>2626.6</v>
      </c>
      <c r="GT167">
        <v>2626.5</v>
      </c>
      <c r="GU167">
        <v>1.96655</v>
      </c>
      <c r="GV167">
        <v>2.30957</v>
      </c>
      <c r="GW167">
        <v>1.44775</v>
      </c>
      <c r="GX167">
        <v>2.30591</v>
      </c>
      <c r="GY167">
        <v>1.44409</v>
      </c>
      <c r="GZ167">
        <v>2.51587</v>
      </c>
      <c r="HA167">
        <v>35.0134</v>
      </c>
      <c r="HB167">
        <v>15.4717</v>
      </c>
      <c r="HC167">
        <v>18</v>
      </c>
      <c r="HD167">
        <v>420.021</v>
      </c>
      <c r="HE167">
        <v>484.04</v>
      </c>
      <c r="HF167">
        <v>34.1126</v>
      </c>
      <c r="HG167">
        <v>28.9306</v>
      </c>
      <c r="HH167">
        <v>30.0002</v>
      </c>
      <c r="HI167">
        <v>28.6076</v>
      </c>
      <c r="HJ167">
        <v>28.6016</v>
      </c>
      <c r="HK167">
        <v>39.4422</v>
      </c>
      <c r="HL167">
        <v>0</v>
      </c>
      <c r="HM167">
        <v>100</v>
      </c>
      <c r="HN167">
        <v>34.1098</v>
      </c>
      <c r="HO167">
        <v>924.202</v>
      </c>
      <c r="HP167">
        <v>28.737</v>
      </c>
      <c r="HQ167">
        <v>97.1976</v>
      </c>
      <c r="HR167">
        <v>99.6844</v>
      </c>
    </row>
    <row r="168" spans="1:226">
      <c r="A168">
        <v>152</v>
      </c>
      <c r="B168">
        <v>1678469232.5</v>
      </c>
      <c r="C168">
        <v>1588.40000009537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1678469225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935.478951090556</v>
      </c>
      <c r="AK168">
        <v>892.586636363636</v>
      </c>
      <c r="AL168">
        <v>3.38536236706011</v>
      </c>
      <c r="AM168">
        <v>67.4139458018397</v>
      </c>
      <c r="AN168">
        <f>(AP168 - AO168 + BO168*1E3/(8.314*(BQ168+273.15)) * AR168/BN168 * AQ168) * BN168/(100*BB168) * 1000/(1000 - AP168)</f>
        <v>0</v>
      </c>
      <c r="AO168">
        <v>27.7333348079654</v>
      </c>
      <c r="AP168">
        <v>31.8736175757576</v>
      </c>
      <c r="AQ168">
        <v>-1.03953598486798e-06</v>
      </c>
      <c r="AR168">
        <v>122.91</v>
      </c>
      <c r="AS168">
        <v>7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1678469225</v>
      </c>
      <c r="BH168">
        <v>841.146296296296</v>
      </c>
      <c r="BI168">
        <v>895.270777777778</v>
      </c>
      <c r="BJ168">
        <v>31.8768444444444</v>
      </c>
      <c r="BK168">
        <v>27.733362962963</v>
      </c>
      <c r="BL168">
        <v>840.652962962963</v>
      </c>
      <c r="BM168">
        <v>31.4890296296296</v>
      </c>
      <c r="BN168">
        <v>500.363925925926</v>
      </c>
      <c r="BO168">
        <v>90.5600074074074</v>
      </c>
      <c r="BP168">
        <v>0.100009585185185</v>
      </c>
      <c r="BQ168">
        <v>34.4827259259259</v>
      </c>
      <c r="BR168">
        <v>35.0082222222222</v>
      </c>
      <c r="BS168">
        <v>999.9</v>
      </c>
      <c r="BT168">
        <v>0</v>
      </c>
      <c r="BU168">
        <v>0</v>
      </c>
      <c r="BV168">
        <v>9984.3962962963</v>
      </c>
      <c r="BW168">
        <v>0</v>
      </c>
      <c r="BX168">
        <v>6.23189</v>
      </c>
      <c r="BY168">
        <v>-54.1243592592593</v>
      </c>
      <c r="BZ168">
        <v>868.842333333333</v>
      </c>
      <c r="CA168">
        <v>920.807814814815</v>
      </c>
      <c r="CB168">
        <v>4.1434837037037</v>
      </c>
      <c r="CC168">
        <v>895.270777777778</v>
      </c>
      <c r="CD168">
        <v>27.733362962963</v>
      </c>
      <c r="CE168">
        <v>2.88676740740741</v>
      </c>
      <c r="CF168">
        <v>2.5115337037037</v>
      </c>
      <c r="CG168">
        <v>23.3888148148148</v>
      </c>
      <c r="CH168">
        <v>21.101437037037</v>
      </c>
      <c r="CI168">
        <v>1999.99777777778</v>
      </c>
      <c r="CJ168">
        <v>0.980000444444445</v>
      </c>
      <c r="CK168">
        <v>0.0199996925925926</v>
      </c>
      <c r="CL168">
        <v>0</v>
      </c>
      <c r="CM168">
        <v>2.48856296296296</v>
      </c>
      <c r="CN168">
        <v>0</v>
      </c>
      <c r="CO168">
        <v>7750.22740740741</v>
      </c>
      <c r="CP168">
        <v>16705.3962962963</v>
      </c>
      <c r="CQ168">
        <v>46.0993333333333</v>
      </c>
      <c r="CR168">
        <v>47.5</v>
      </c>
      <c r="CS168">
        <v>46.8795925925926</v>
      </c>
      <c r="CT168">
        <v>45.8864814814815</v>
      </c>
      <c r="CU168">
        <v>46.0206666666667</v>
      </c>
      <c r="CV168">
        <v>1959.99777777778</v>
      </c>
      <c r="CW168">
        <v>40.0003703703704</v>
      </c>
      <c r="CX168">
        <v>0</v>
      </c>
      <c r="CY168">
        <v>1678469241.4</v>
      </c>
      <c r="CZ168">
        <v>0</v>
      </c>
      <c r="DA168">
        <v>0</v>
      </c>
      <c r="DB168" t="s">
        <v>356</v>
      </c>
      <c r="DC168">
        <v>1678311632</v>
      </c>
      <c r="DD168">
        <v>1678311637</v>
      </c>
      <c r="DE168">
        <v>0</v>
      </c>
      <c r="DF168">
        <v>0.412</v>
      </c>
      <c r="DG168">
        <v>0.049</v>
      </c>
      <c r="DH168">
        <v>0.78</v>
      </c>
      <c r="DI168">
        <v>0.502</v>
      </c>
      <c r="DJ168">
        <v>420</v>
      </c>
      <c r="DK168">
        <v>30</v>
      </c>
      <c r="DL168">
        <v>0.45</v>
      </c>
      <c r="DM168">
        <v>0.21</v>
      </c>
      <c r="DN168">
        <v>-53.6936682926829</v>
      </c>
      <c r="DO168">
        <v>-6.46996724738674</v>
      </c>
      <c r="DP168">
        <v>0.643638173783022</v>
      </c>
      <c r="DQ168">
        <v>0</v>
      </c>
      <c r="DR168">
        <v>4.14397634146341</v>
      </c>
      <c r="DS168">
        <v>-0.00829881533100767</v>
      </c>
      <c r="DT168">
        <v>0.00148875583363532</v>
      </c>
      <c r="DU168">
        <v>1</v>
      </c>
      <c r="DV168">
        <v>1</v>
      </c>
      <c r="DW168">
        <v>2</v>
      </c>
      <c r="DX168" t="s">
        <v>357</v>
      </c>
      <c r="DY168">
        <v>2.84776</v>
      </c>
      <c r="DZ168">
        <v>2.7098</v>
      </c>
      <c r="EA168">
        <v>0.151674</v>
      </c>
      <c r="EB168">
        <v>0.157576</v>
      </c>
      <c r="EC168">
        <v>0.124806</v>
      </c>
      <c r="ED168">
        <v>0.113039</v>
      </c>
      <c r="EE168">
        <v>24068.8</v>
      </c>
      <c r="EF168">
        <v>20561.9</v>
      </c>
      <c r="EG168">
        <v>25393.9</v>
      </c>
      <c r="EH168">
        <v>23775.6</v>
      </c>
      <c r="EI168">
        <v>37940.7</v>
      </c>
      <c r="EJ168">
        <v>34888.1</v>
      </c>
      <c r="EK168">
        <v>45932.8</v>
      </c>
      <c r="EL168">
        <v>42392.5</v>
      </c>
      <c r="EM168">
        <v>1.75587</v>
      </c>
      <c r="EN168">
        <v>1.88205</v>
      </c>
      <c r="EO168">
        <v>0.204392</v>
      </c>
      <c r="EP168">
        <v>0</v>
      </c>
      <c r="EQ168">
        <v>31.7006</v>
      </c>
      <c r="ER168">
        <v>999.9</v>
      </c>
      <c r="ES168">
        <v>59.26</v>
      </c>
      <c r="ET168">
        <v>29.547</v>
      </c>
      <c r="EU168">
        <v>27.1615</v>
      </c>
      <c r="EV168">
        <v>54.8329</v>
      </c>
      <c r="EW168">
        <v>43.7861</v>
      </c>
      <c r="EX168">
        <v>1</v>
      </c>
      <c r="EY168">
        <v>0.105793</v>
      </c>
      <c r="EZ168">
        <v>-1.88587</v>
      </c>
      <c r="FA168">
        <v>20.2329</v>
      </c>
      <c r="FB168">
        <v>5.23122</v>
      </c>
      <c r="FC168">
        <v>11.9896</v>
      </c>
      <c r="FD168">
        <v>4.95575</v>
      </c>
      <c r="FE168">
        <v>3.30395</v>
      </c>
      <c r="FF168">
        <v>9999</v>
      </c>
      <c r="FG168">
        <v>9999</v>
      </c>
      <c r="FH168">
        <v>9999</v>
      </c>
      <c r="FI168">
        <v>999.9</v>
      </c>
      <c r="FJ168">
        <v>1.86828</v>
      </c>
      <c r="FK168">
        <v>1.86388</v>
      </c>
      <c r="FL168">
        <v>1.87153</v>
      </c>
      <c r="FM168">
        <v>1.86233</v>
      </c>
      <c r="FN168">
        <v>1.86174</v>
      </c>
      <c r="FO168">
        <v>1.86818</v>
      </c>
      <c r="FP168">
        <v>1.85833</v>
      </c>
      <c r="FQ168">
        <v>1.86476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0.497</v>
      </c>
      <c r="GF168">
        <v>0.3878</v>
      </c>
      <c r="GG168">
        <v>0.194837266885601</v>
      </c>
      <c r="GH168">
        <v>0.000627187234394091</v>
      </c>
      <c r="GI168">
        <v>-4.01537248521887e-07</v>
      </c>
      <c r="GJ168">
        <v>9.27123944784829e-11</v>
      </c>
      <c r="GK168">
        <v>0.387814043947855</v>
      </c>
      <c r="GL168">
        <v>0</v>
      </c>
      <c r="GM168">
        <v>0</v>
      </c>
      <c r="GN168">
        <v>0</v>
      </c>
      <c r="GO168">
        <v>1</v>
      </c>
      <c r="GP168">
        <v>1476</v>
      </c>
      <c r="GQ168">
        <v>2</v>
      </c>
      <c r="GR168">
        <v>27</v>
      </c>
      <c r="GS168">
        <v>2626.7</v>
      </c>
      <c r="GT168">
        <v>2626.6</v>
      </c>
      <c r="GU168">
        <v>1.99341</v>
      </c>
      <c r="GV168">
        <v>2.34985</v>
      </c>
      <c r="GW168">
        <v>1.44897</v>
      </c>
      <c r="GX168">
        <v>2.30591</v>
      </c>
      <c r="GY168">
        <v>1.44409</v>
      </c>
      <c r="GZ168">
        <v>2.26807</v>
      </c>
      <c r="HA168">
        <v>35.0364</v>
      </c>
      <c r="HB168">
        <v>15.4629</v>
      </c>
      <c r="HC168">
        <v>18</v>
      </c>
      <c r="HD168">
        <v>420.003</v>
      </c>
      <c r="HE168">
        <v>484.022</v>
      </c>
      <c r="HF168">
        <v>34.1045</v>
      </c>
      <c r="HG168">
        <v>28.9337</v>
      </c>
      <c r="HH168">
        <v>30.0003</v>
      </c>
      <c r="HI168">
        <v>28.6112</v>
      </c>
      <c r="HJ168">
        <v>28.6053</v>
      </c>
      <c r="HK168">
        <v>39.9748</v>
      </c>
      <c r="HL168">
        <v>0</v>
      </c>
      <c r="HM168">
        <v>100</v>
      </c>
      <c r="HN168">
        <v>34.1035</v>
      </c>
      <c r="HO168">
        <v>937.673</v>
      </c>
      <c r="HP168">
        <v>28.737</v>
      </c>
      <c r="HQ168">
        <v>97.1957</v>
      </c>
      <c r="HR168">
        <v>99.684</v>
      </c>
    </row>
    <row r="169" spans="1:226">
      <c r="A169">
        <v>153</v>
      </c>
      <c r="B169">
        <v>1678469237.5</v>
      </c>
      <c r="C169">
        <v>1593.40000009537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1678469229.71429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952.853734395013</v>
      </c>
      <c r="AK169">
        <v>909.556218181818</v>
      </c>
      <c r="AL169">
        <v>3.38240982939462</v>
      </c>
      <c r="AM169">
        <v>67.4139458018397</v>
      </c>
      <c r="AN169">
        <f>(AP169 - AO169 + BO169*1E3/(8.314*(BQ169+273.15)) * AR169/BN169 * AQ169) * BN169/(100*BB169) * 1000/(1000 - AP169)</f>
        <v>0</v>
      </c>
      <c r="AO169">
        <v>27.7353112845022</v>
      </c>
      <c r="AP169">
        <v>31.8744690909091</v>
      </c>
      <c r="AQ169">
        <v>9.21165230656973e-07</v>
      </c>
      <c r="AR169">
        <v>122.91</v>
      </c>
      <c r="AS169">
        <v>7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1678469229.71429</v>
      </c>
      <c r="BH169">
        <v>856.633785714286</v>
      </c>
      <c r="BI169">
        <v>911.069857142857</v>
      </c>
      <c r="BJ169">
        <v>31.8754607142857</v>
      </c>
      <c r="BK169">
        <v>27.73405</v>
      </c>
      <c r="BL169">
        <v>856.138178571429</v>
      </c>
      <c r="BM169">
        <v>31.4876392857143</v>
      </c>
      <c r="BN169">
        <v>500.356678571429</v>
      </c>
      <c r="BO169">
        <v>90.5593571428571</v>
      </c>
      <c r="BP169">
        <v>0.0999306857142857</v>
      </c>
      <c r="BQ169">
        <v>34.4810964285714</v>
      </c>
      <c r="BR169">
        <v>35.0067678571429</v>
      </c>
      <c r="BS169">
        <v>999.9</v>
      </c>
      <c r="BT169">
        <v>0</v>
      </c>
      <c r="BU169">
        <v>0</v>
      </c>
      <c r="BV169">
        <v>9995.21964285714</v>
      </c>
      <c r="BW169">
        <v>0</v>
      </c>
      <c r="BX169">
        <v>6.23189</v>
      </c>
      <c r="BY169">
        <v>-54.4359964285714</v>
      </c>
      <c r="BZ169">
        <v>884.838464285714</v>
      </c>
      <c r="CA169">
        <v>937.058142857143</v>
      </c>
      <c r="CB169">
        <v>4.14141464285714</v>
      </c>
      <c r="CC169">
        <v>911.069857142857</v>
      </c>
      <c r="CD169">
        <v>27.73405</v>
      </c>
      <c r="CE169">
        <v>2.8866225</v>
      </c>
      <c r="CF169">
        <v>2.5115775</v>
      </c>
      <c r="CG169">
        <v>23.3879785714286</v>
      </c>
      <c r="CH169">
        <v>21.1017214285714</v>
      </c>
      <c r="CI169">
        <v>2000.00285714286</v>
      </c>
      <c r="CJ169">
        <v>0.980000678571429</v>
      </c>
      <c r="CK169">
        <v>0.0199994428571429</v>
      </c>
      <c r="CL169">
        <v>0</v>
      </c>
      <c r="CM169">
        <v>2.48950714285714</v>
      </c>
      <c r="CN169">
        <v>0</v>
      </c>
      <c r="CO169">
        <v>7753.66035714286</v>
      </c>
      <c r="CP169">
        <v>16705.4428571429</v>
      </c>
      <c r="CQ169">
        <v>46.1115</v>
      </c>
      <c r="CR169">
        <v>47.5</v>
      </c>
      <c r="CS169">
        <v>46.8927142857143</v>
      </c>
      <c r="CT169">
        <v>45.8860714285714</v>
      </c>
      <c r="CU169">
        <v>46.0376428571428</v>
      </c>
      <c r="CV169">
        <v>1960.00285714286</v>
      </c>
      <c r="CW169">
        <v>40</v>
      </c>
      <c r="CX169">
        <v>0</v>
      </c>
      <c r="CY169">
        <v>1678469246.2</v>
      </c>
      <c r="CZ169">
        <v>0</v>
      </c>
      <c r="DA169">
        <v>0</v>
      </c>
      <c r="DB169" t="s">
        <v>356</v>
      </c>
      <c r="DC169">
        <v>1678311632</v>
      </c>
      <c r="DD169">
        <v>1678311637</v>
      </c>
      <c r="DE169">
        <v>0</v>
      </c>
      <c r="DF169">
        <v>0.412</v>
      </c>
      <c r="DG169">
        <v>0.049</v>
      </c>
      <c r="DH169">
        <v>0.78</v>
      </c>
      <c r="DI169">
        <v>0.502</v>
      </c>
      <c r="DJ169">
        <v>420</v>
      </c>
      <c r="DK169">
        <v>30</v>
      </c>
      <c r="DL169">
        <v>0.45</v>
      </c>
      <c r="DM169">
        <v>0.21</v>
      </c>
      <c r="DN169">
        <v>-54.2055170731707</v>
      </c>
      <c r="DO169">
        <v>-4.18799790940771</v>
      </c>
      <c r="DP169">
        <v>0.48118930350338</v>
      </c>
      <c r="DQ169">
        <v>0</v>
      </c>
      <c r="DR169">
        <v>4.14250292682927</v>
      </c>
      <c r="DS169">
        <v>-0.023387874564459</v>
      </c>
      <c r="DT169">
        <v>0.00256882458068924</v>
      </c>
      <c r="DU169">
        <v>1</v>
      </c>
      <c r="DV169">
        <v>1</v>
      </c>
      <c r="DW169">
        <v>2</v>
      </c>
      <c r="DX169" t="s">
        <v>357</v>
      </c>
      <c r="DY169">
        <v>2.84701</v>
      </c>
      <c r="DZ169">
        <v>2.71031</v>
      </c>
      <c r="EA169">
        <v>0.153543</v>
      </c>
      <c r="EB169">
        <v>0.159279</v>
      </c>
      <c r="EC169">
        <v>0.124805</v>
      </c>
      <c r="ED169">
        <v>0.11304</v>
      </c>
      <c r="EE169">
        <v>24015.8</v>
      </c>
      <c r="EF169">
        <v>20520.1</v>
      </c>
      <c r="EG169">
        <v>25394</v>
      </c>
      <c r="EH169">
        <v>23775.3</v>
      </c>
      <c r="EI169">
        <v>37940.4</v>
      </c>
      <c r="EJ169">
        <v>34888</v>
      </c>
      <c r="EK169">
        <v>45932.5</v>
      </c>
      <c r="EL169">
        <v>42392.4</v>
      </c>
      <c r="EM169">
        <v>1.7558</v>
      </c>
      <c r="EN169">
        <v>1.88203</v>
      </c>
      <c r="EO169">
        <v>0.203513</v>
      </c>
      <c r="EP169">
        <v>0</v>
      </c>
      <c r="EQ169">
        <v>31.7016</v>
      </c>
      <c r="ER169">
        <v>999.9</v>
      </c>
      <c r="ES169">
        <v>59.26</v>
      </c>
      <c r="ET169">
        <v>29.547</v>
      </c>
      <c r="EU169">
        <v>27.1599</v>
      </c>
      <c r="EV169">
        <v>54.1229</v>
      </c>
      <c r="EW169">
        <v>45.0441</v>
      </c>
      <c r="EX169">
        <v>1</v>
      </c>
      <c r="EY169">
        <v>0.106065</v>
      </c>
      <c r="EZ169">
        <v>-1.8868</v>
      </c>
      <c r="FA169">
        <v>20.2327</v>
      </c>
      <c r="FB169">
        <v>5.23182</v>
      </c>
      <c r="FC169">
        <v>11.9894</v>
      </c>
      <c r="FD169">
        <v>4.9557</v>
      </c>
      <c r="FE169">
        <v>3.30395</v>
      </c>
      <c r="FF169">
        <v>9999</v>
      </c>
      <c r="FG169">
        <v>9999</v>
      </c>
      <c r="FH169">
        <v>9999</v>
      </c>
      <c r="FI169">
        <v>999.9</v>
      </c>
      <c r="FJ169">
        <v>1.86827</v>
      </c>
      <c r="FK169">
        <v>1.86388</v>
      </c>
      <c r="FL169">
        <v>1.8715</v>
      </c>
      <c r="FM169">
        <v>1.8623</v>
      </c>
      <c r="FN169">
        <v>1.86175</v>
      </c>
      <c r="FO169">
        <v>1.86821</v>
      </c>
      <c r="FP169">
        <v>1.85833</v>
      </c>
      <c r="FQ169">
        <v>1.86477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0.499</v>
      </c>
      <c r="GF169">
        <v>0.3878</v>
      </c>
      <c r="GG169">
        <v>0.194837266885601</v>
      </c>
      <c r="GH169">
        <v>0.000627187234394091</v>
      </c>
      <c r="GI169">
        <v>-4.01537248521887e-07</v>
      </c>
      <c r="GJ169">
        <v>9.27123944784829e-11</v>
      </c>
      <c r="GK169">
        <v>0.387814043947855</v>
      </c>
      <c r="GL169">
        <v>0</v>
      </c>
      <c r="GM169">
        <v>0</v>
      </c>
      <c r="GN169">
        <v>0</v>
      </c>
      <c r="GO169">
        <v>1</v>
      </c>
      <c r="GP169">
        <v>1476</v>
      </c>
      <c r="GQ169">
        <v>2</v>
      </c>
      <c r="GR169">
        <v>27</v>
      </c>
      <c r="GS169">
        <v>2626.8</v>
      </c>
      <c r="GT169">
        <v>2626.7</v>
      </c>
      <c r="GU169">
        <v>2.01904</v>
      </c>
      <c r="GV169">
        <v>2.31445</v>
      </c>
      <c r="GW169">
        <v>1.44775</v>
      </c>
      <c r="GX169">
        <v>2.30591</v>
      </c>
      <c r="GY169">
        <v>1.44409</v>
      </c>
      <c r="GZ169">
        <v>2.45728</v>
      </c>
      <c r="HA169">
        <v>35.0134</v>
      </c>
      <c r="HB169">
        <v>15.4717</v>
      </c>
      <c r="HC169">
        <v>18</v>
      </c>
      <c r="HD169">
        <v>419.987</v>
      </c>
      <c r="HE169">
        <v>484.037</v>
      </c>
      <c r="HF169">
        <v>34.0992</v>
      </c>
      <c r="HG169">
        <v>28.9361</v>
      </c>
      <c r="HH169">
        <v>30.0004</v>
      </c>
      <c r="HI169">
        <v>28.6149</v>
      </c>
      <c r="HJ169">
        <v>28.6089</v>
      </c>
      <c r="HK169">
        <v>40.597</v>
      </c>
      <c r="HL169">
        <v>0</v>
      </c>
      <c r="HM169">
        <v>100</v>
      </c>
      <c r="HN169">
        <v>34.0948</v>
      </c>
      <c r="HO169">
        <v>958.072</v>
      </c>
      <c r="HP169">
        <v>28.737</v>
      </c>
      <c r="HQ169">
        <v>97.1954</v>
      </c>
      <c r="HR169">
        <v>99.6836</v>
      </c>
    </row>
    <row r="170" spans="1:226">
      <c r="A170">
        <v>154</v>
      </c>
      <c r="B170">
        <v>1678469242.5</v>
      </c>
      <c r="C170">
        <v>1598.40000009537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1678469235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968.910271111396</v>
      </c>
      <c r="AK170">
        <v>926.164048484849</v>
      </c>
      <c r="AL170">
        <v>3.32666003397524</v>
      </c>
      <c r="AM170">
        <v>67.4139458018397</v>
      </c>
      <c r="AN170">
        <f>(AP170 - AO170 + BO170*1E3/(8.314*(BQ170+273.15)) * AR170/BN170 * AQ170) * BN170/(100*BB170) * 1000/(1000 - AP170)</f>
        <v>0</v>
      </c>
      <c r="AO170">
        <v>27.7363793447619</v>
      </c>
      <c r="AP170">
        <v>31.8751563636364</v>
      </c>
      <c r="AQ170">
        <v>-8.18065714672135e-07</v>
      </c>
      <c r="AR170">
        <v>122.91</v>
      </c>
      <c r="AS170">
        <v>7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1678469235</v>
      </c>
      <c r="BH170">
        <v>873.940333333333</v>
      </c>
      <c r="BI170">
        <v>928.559185185185</v>
      </c>
      <c r="BJ170">
        <v>31.8748259259259</v>
      </c>
      <c r="BK170">
        <v>27.7348925925926</v>
      </c>
      <c r="BL170">
        <v>873.442296296296</v>
      </c>
      <c r="BM170">
        <v>31.487</v>
      </c>
      <c r="BN170">
        <v>500.365740740741</v>
      </c>
      <c r="BO170">
        <v>90.5589555555556</v>
      </c>
      <c r="BP170">
        <v>0.100082896296296</v>
      </c>
      <c r="BQ170">
        <v>34.4806481481481</v>
      </c>
      <c r="BR170">
        <v>35.0070703703704</v>
      </c>
      <c r="BS170">
        <v>999.9</v>
      </c>
      <c r="BT170">
        <v>0</v>
      </c>
      <c r="BU170">
        <v>0</v>
      </c>
      <c r="BV170">
        <v>9982.03518518519</v>
      </c>
      <c r="BW170">
        <v>0</v>
      </c>
      <c r="BX170">
        <v>6.23189</v>
      </c>
      <c r="BY170">
        <v>-54.6188481481481</v>
      </c>
      <c r="BZ170">
        <v>902.714185185185</v>
      </c>
      <c r="CA170">
        <v>955.047296296296</v>
      </c>
      <c r="CB170">
        <v>4.13992962962963</v>
      </c>
      <c r="CC170">
        <v>928.559185185185</v>
      </c>
      <c r="CD170">
        <v>27.7348925925926</v>
      </c>
      <c r="CE170">
        <v>2.88655148148148</v>
      </c>
      <c r="CF170">
        <v>2.51164296296296</v>
      </c>
      <c r="CG170">
        <v>23.3875740740741</v>
      </c>
      <c r="CH170">
        <v>21.1021444444444</v>
      </c>
      <c r="CI170">
        <v>1999.98333333333</v>
      </c>
      <c r="CJ170">
        <v>0.980000555555556</v>
      </c>
      <c r="CK170">
        <v>0.0199995740740741</v>
      </c>
      <c r="CL170">
        <v>0</v>
      </c>
      <c r="CM170">
        <v>2.49711481481482</v>
      </c>
      <c r="CN170">
        <v>0</v>
      </c>
      <c r="CO170">
        <v>7756.57777777778</v>
      </c>
      <c r="CP170">
        <v>16705.2888888889</v>
      </c>
      <c r="CQ170">
        <v>46.1156666666667</v>
      </c>
      <c r="CR170">
        <v>47.5</v>
      </c>
      <c r="CS170">
        <v>46.9048518518518</v>
      </c>
      <c r="CT170">
        <v>45.897962962963</v>
      </c>
      <c r="CU170">
        <v>46.0413333333333</v>
      </c>
      <c r="CV170">
        <v>1959.98333333333</v>
      </c>
      <c r="CW170">
        <v>40</v>
      </c>
      <c r="CX170">
        <v>0</v>
      </c>
      <c r="CY170">
        <v>1678469251.6</v>
      </c>
      <c r="CZ170">
        <v>0</v>
      </c>
      <c r="DA170">
        <v>0</v>
      </c>
      <c r="DB170" t="s">
        <v>356</v>
      </c>
      <c r="DC170">
        <v>1678311632</v>
      </c>
      <c r="DD170">
        <v>1678311637</v>
      </c>
      <c r="DE170">
        <v>0</v>
      </c>
      <c r="DF170">
        <v>0.412</v>
      </c>
      <c r="DG170">
        <v>0.049</v>
      </c>
      <c r="DH170">
        <v>0.78</v>
      </c>
      <c r="DI170">
        <v>0.502</v>
      </c>
      <c r="DJ170">
        <v>420</v>
      </c>
      <c r="DK170">
        <v>30</v>
      </c>
      <c r="DL170">
        <v>0.45</v>
      </c>
      <c r="DM170">
        <v>0.21</v>
      </c>
      <c r="DN170">
        <v>-54.3790195121951</v>
      </c>
      <c r="DO170">
        <v>-1.73541742160293</v>
      </c>
      <c r="DP170">
        <v>0.378017315527723</v>
      </c>
      <c r="DQ170">
        <v>0</v>
      </c>
      <c r="DR170">
        <v>4.14113292682927</v>
      </c>
      <c r="DS170">
        <v>-0.0223375609756051</v>
      </c>
      <c r="DT170">
        <v>0.00247709728227732</v>
      </c>
      <c r="DU170">
        <v>1</v>
      </c>
      <c r="DV170">
        <v>1</v>
      </c>
      <c r="DW170">
        <v>2</v>
      </c>
      <c r="DX170" t="s">
        <v>357</v>
      </c>
      <c r="DY170">
        <v>2.84782</v>
      </c>
      <c r="DZ170">
        <v>2.7102</v>
      </c>
      <c r="EA170">
        <v>0.155365</v>
      </c>
      <c r="EB170">
        <v>0.161252</v>
      </c>
      <c r="EC170">
        <v>0.12481</v>
      </c>
      <c r="ED170">
        <v>0.113046</v>
      </c>
      <c r="EE170">
        <v>23963.7</v>
      </c>
      <c r="EF170">
        <v>20472.1</v>
      </c>
      <c r="EG170">
        <v>25393.5</v>
      </c>
      <c r="EH170">
        <v>23775.5</v>
      </c>
      <c r="EI170">
        <v>37939.8</v>
      </c>
      <c r="EJ170">
        <v>34888</v>
      </c>
      <c r="EK170">
        <v>45931.9</v>
      </c>
      <c r="EL170">
        <v>42392.6</v>
      </c>
      <c r="EM170">
        <v>1.75598</v>
      </c>
      <c r="EN170">
        <v>1.88185</v>
      </c>
      <c r="EO170">
        <v>0.204816</v>
      </c>
      <c r="EP170">
        <v>0</v>
      </c>
      <c r="EQ170">
        <v>31.7041</v>
      </c>
      <c r="ER170">
        <v>999.9</v>
      </c>
      <c r="ES170">
        <v>59.26</v>
      </c>
      <c r="ET170">
        <v>29.547</v>
      </c>
      <c r="EU170">
        <v>27.1609</v>
      </c>
      <c r="EV170">
        <v>55.0029</v>
      </c>
      <c r="EW170">
        <v>43.7019</v>
      </c>
      <c r="EX170">
        <v>1</v>
      </c>
      <c r="EY170">
        <v>0.106349</v>
      </c>
      <c r="EZ170">
        <v>-1.88932</v>
      </c>
      <c r="FA170">
        <v>20.2326</v>
      </c>
      <c r="FB170">
        <v>5.23197</v>
      </c>
      <c r="FC170">
        <v>11.9882</v>
      </c>
      <c r="FD170">
        <v>4.9557</v>
      </c>
      <c r="FE170">
        <v>3.30395</v>
      </c>
      <c r="FF170">
        <v>9999</v>
      </c>
      <c r="FG170">
        <v>9999</v>
      </c>
      <c r="FH170">
        <v>9999</v>
      </c>
      <c r="FI170">
        <v>999.9</v>
      </c>
      <c r="FJ170">
        <v>1.86829</v>
      </c>
      <c r="FK170">
        <v>1.86386</v>
      </c>
      <c r="FL170">
        <v>1.87151</v>
      </c>
      <c r="FM170">
        <v>1.86232</v>
      </c>
      <c r="FN170">
        <v>1.86173</v>
      </c>
      <c r="FO170">
        <v>1.86822</v>
      </c>
      <c r="FP170">
        <v>1.85828</v>
      </c>
      <c r="FQ170">
        <v>1.86478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0.501</v>
      </c>
      <c r="GF170">
        <v>0.3878</v>
      </c>
      <c r="GG170">
        <v>0.194837266885601</v>
      </c>
      <c r="GH170">
        <v>0.000627187234394091</v>
      </c>
      <c r="GI170">
        <v>-4.01537248521887e-07</v>
      </c>
      <c r="GJ170">
        <v>9.27123944784829e-11</v>
      </c>
      <c r="GK170">
        <v>0.387814043947855</v>
      </c>
      <c r="GL170">
        <v>0</v>
      </c>
      <c r="GM170">
        <v>0</v>
      </c>
      <c r="GN170">
        <v>0</v>
      </c>
      <c r="GO170">
        <v>1</v>
      </c>
      <c r="GP170">
        <v>1476</v>
      </c>
      <c r="GQ170">
        <v>2</v>
      </c>
      <c r="GR170">
        <v>27</v>
      </c>
      <c r="GS170">
        <v>2626.8</v>
      </c>
      <c r="GT170">
        <v>2626.8</v>
      </c>
      <c r="GU170">
        <v>2.05322</v>
      </c>
      <c r="GV170">
        <v>2.34863</v>
      </c>
      <c r="GW170">
        <v>1.44775</v>
      </c>
      <c r="GX170">
        <v>2.30591</v>
      </c>
      <c r="GY170">
        <v>1.44409</v>
      </c>
      <c r="GZ170">
        <v>2.25464</v>
      </c>
      <c r="HA170">
        <v>35.0364</v>
      </c>
      <c r="HB170">
        <v>15.4629</v>
      </c>
      <c r="HC170">
        <v>18</v>
      </c>
      <c r="HD170">
        <v>420.11</v>
      </c>
      <c r="HE170">
        <v>483.947</v>
      </c>
      <c r="HF170">
        <v>34.0923</v>
      </c>
      <c r="HG170">
        <v>28.9393</v>
      </c>
      <c r="HH170">
        <v>30.0003</v>
      </c>
      <c r="HI170">
        <v>28.6185</v>
      </c>
      <c r="HJ170">
        <v>28.612</v>
      </c>
      <c r="HK170">
        <v>41.1383</v>
      </c>
      <c r="HL170">
        <v>0</v>
      </c>
      <c r="HM170">
        <v>100</v>
      </c>
      <c r="HN170">
        <v>34.0921</v>
      </c>
      <c r="HO170">
        <v>971.572</v>
      </c>
      <c r="HP170">
        <v>28.737</v>
      </c>
      <c r="HQ170">
        <v>97.194</v>
      </c>
      <c r="HR170">
        <v>99.6842</v>
      </c>
    </row>
    <row r="171" spans="1:226">
      <c r="A171">
        <v>155</v>
      </c>
      <c r="B171">
        <v>1678469247.5</v>
      </c>
      <c r="C171">
        <v>1603.40000009537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1678469239.71429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987.603629229571</v>
      </c>
      <c r="AK171">
        <v>943.689181818182</v>
      </c>
      <c r="AL171">
        <v>3.52869160889779</v>
      </c>
      <c r="AM171">
        <v>67.4139458018397</v>
      </c>
      <c r="AN171">
        <f>(AP171 - AO171 + BO171*1E3/(8.314*(BQ171+273.15)) * AR171/BN171 * AQ171) * BN171/(100*BB171) * 1000/(1000 - AP171)</f>
        <v>0</v>
      </c>
      <c r="AO171">
        <v>27.7380359044156</v>
      </c>
      <c r="AP171">
        <v>31.8783684848485</v>
      </c>
      <c r="AQ171">
        <v>3.3513886492916e-06</v>
      </c>
      <c r="AR171">
        <v>122.91</v>
      </c>
      <c r="AS171">
        <v>7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1678469239.71429</v>
      </c>
      <c r="BH171">
        <v>889.415642857143</v>
      </c>
      <c r="BI171">
        <v>944.421607142857</v>
      </c>
      <c r="BJ171">
        <v>31.8754535714286</v>
      </c>
      <c r="BK171">
        <v>27.7362928571429</v>
      </c>
      <c r="BL171">
        <v>888.915535714286</v>
      </c>
      <c r="BM171">
        <v>31.487625</v>
      </c>
      <c r="BN171">
        <v>500.335714285714</v>
      </c>
      <c r="BO171">
        <v>90.55945</v>
      </c>
      <c r="BP171">
        <v>0.0999458178571428</v>
      </c>
      <c r="BQ171">
        <v>34.4793714285714</v>
      </c>
      <c r="BR171">
        <v>35.011675</v>
      </c>
      <c r="BS171">
        <v>999.9</v>
      </c>
      <c r="BT171">
        <v>0</v>
      </c>
      <c r="BU171">
        <v>0</v>
      </c>
      <c r="BV171">
        <v>9987.1225</v>
      </c>
      <c r="BW171">
        <v>0</v>
      </c>
      <c r="BX171">
        <v>6.23189</v>
      </c>
      <c r="BY171">
        <v>-55.0058821428571</v>
      </c>
      <c r="BZ171">
        <v>918.699642857143</v>
      </c>
      <c r="CA171">
        <v>971.363607142857</v>
      </c>
      <c r="CB171">
        <v>4.1391575</v>
      </c>
      <c r="CC171">
        <v>944.421607142857</v>
      </c>
      <c r="CD171">
        <v>27.7362928571429</v>
      </c>
      <c r="CE171">
        <v>2.88662357142857</v>
      </c>
      <c r="CF171">
        <v>2.51178392857143</v>
      </c>
      <c r="CG171">
        <v>23.3879892857143</v>
      </c>
      <c r="CH171">
        <v>21.1030571428571</v>
      </c>
      <c r="CI171">
        <v>1999.98035714286</v>
      </c>
      <c r="CJ171">
        <v>0.980000571428572</v>
      </c>
      <c r="CK171">
        <v>0.0199995571428571</v>
      </c>
      <c r="CL171">
        <v>0</v>
      </c>
      <c r="CM171">
        <v>2.49668928571429</v>
      </c>
      <c r="CN171">
        <v>0</v>
      </c>
      <c r="CO171">
        <v>7758.54714285714</v>
      </c>
      <c r="CP171">
        <v>16705.2607142857</v>
      </c>
      <c r="CQ171">
        <v>46.125</v>
      </c>
      <c r="CR171">
        <v>47.5</v>
      </c>
      <c r="CS171">
        <v>46.9104285714286</v>
      </c>
      <c r="CT171">
        <v>45.9082142857143</v>
      </c>
      <c r="CU171">
        <v>46.0509285714285</v>
      </c>
      <c r="CV171">
        <v>1959.98035714286</v>
      </c>
      <c r="CW171">
        <v>40</v>
      </c>
      <c r="CX171">
        <v>0</v>
      </c>
      <c r="CY171">
        <v>1678469256.4</v>
      </c>
      <c r="CZ171">
        <v>0</v>
      </c>
      <c r="DA171">
        <v>0</v>
      </c>
      <c r="DB171" t="s">
        <v>356</v>
      </c>
      <c r="DC171">
        <v>1678311632</v>
      </c>
      <c r="DD171">
        <v>1678311637</v>
      </c>
      <c r="DE171">
        <v>0</v>
      </c>
      <c r="DF171">
        <v>0.412</v>
      </c>
      <c r="DG171">
        <v>0.049</v>
      </c>
      <c r="DH171">
        <v>0.78</v>
      </c>
      <c r="DI171">
        <v>0.502</v>
      </c>
      <c r="DJ171">
        <v>420</v>
      </c>
      <c r="DK171">
        <v>30</v>
      </c>
      <c r="DL171">
        <v>0.45</v>
      </c>
      <c r="DM171">
        <v>0.21</v>
      </c>
      <c r="DN171">
        <v>-54.8783365853659</v>
      </c>
      <c r="DO171">
        <v>-4.23075470383268</v>
      </c>
      <c r="DP171">
        <v>0.648631513924997</v>
      </c>
      <c r="DQ171">
        <v>0</v>
      </c>
      <c r="DR171">
        <v>4.13992390243902</v>
      </c>
      <c r="DS171">
        <v>-0.00974634146340736</v>
      </c>
      <c r="DT171">
        <v>0.00172719973289468</v>
      </c>
      <c r="DU171">
        <v>1</v>
      </c>
      <c r="DV171">
        <v>1</v>
      </c>
      <c r="DW171">
        <v>2</v>
      </c>
      <c r="DX171" t="s">
        <v>357</v>
      </c>
      <c r="DY171">
        <v>2.84688</v>
      </c>
      <c r="DZ171">
        <v>2.71021</v>
      </c>
      <c r="EA171">
        <v>0.157255</v>
      </c>
      <c r="EB171">
        <v>0.162998</v>
      </c>
      <c r="EC171">
        <v>0.124816</v>
      </c>
      <c r="ED171">
        <v>0.113048</v>
      </c>
      <c r="EE171">
        <v>23910.4</v>
      </c>
      <c r="EF171">
        <v>20429.4</v>
      </c>
      <c r="EG171">
        <v>25393.9</v>
      </c>
      <c r="EH171">
        <v>23775.4</v>
      </c>
      <c r="EI171">
        <v>37940</v>
      </c>
      <c r="EJ171">
        <v>34888</v>
      </c>
      <c r="EK171">
        <v>45932.4</v>
      </c>
      <c r="EL171">
        <v>42392.7</v>
      </c>
      <c r="EM171">
        <v>1.75552</v>
      </c>
      <c r="EN171">
        <v>1.88213</v>
      </c>
      <c r="EO171">
        <v>0.204705</v>
      </c>
      <c r="EP171">
        <v>0</v>
      </c>
      <c r="EQ171">
        <v>31.7044</v>
      </c>
      <c r="ER171">
        <v>999.9</v>
      </c>
      <c r="ES171">
        <v>59.26</v>
      </c>
      <c r="ET171">
        <v>29.547</v>
      </c>
      <c r="EU171">
        <v>27.163</v>
      </c>
      <c r="EV171">
        <v>54.5029</v>
      </c>
      <c r="EW171">
        <v>45.1322</v>
      </c>
      <c r="EX171">
        <v>1</v>
      </c>
      <c r="EY171">
        <v>0.106331</v>
      </c>
      <c r="EZ171">
        <v>-1.86801</v>
      </c>
      <c r="FA171">
        <v>20.2328</v>
      </c>
      <c r="FB171">
        <v>5.23152</v>
      </c>
      <c r="FC171">
        <v>11.9881</v>
      </c>
      <c r="FD171">
        <v>4.95575</v>
      </c>
      <c r="FE171">
        <v>3.30393</v>
      </c>
      <c r="FF171">
        <v>9999</v>
      </c>
      <c r="FG171">
        <v>9999</v>
      </c>
      <c r="FH171">
        <v>9999</v>
      </c>
      <c r="FI171">
        <v>999.9</v>
      </c>
      <c r="FJ171">
        <v>1.86827</v>
      </c>
      <c r="FK171">
        <v>1.86387</v>
      </c>
      <c r="FL171">
        <v>1.87151</v>
      </c>
      <c r="FM171">
        <v>1.86231</v>
      </c>
      <c r="FN171">
        <v>1.86172</v>
      </c>
      <c r="FO171">
        <v>1.86821</v>
      </c>
      <c r="FP171">
        <v>1.85831</v>
      </c>
      <c r="FQ171">
        <v>1.86478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0.503</v>
      </c>
      <c r="GF171">
        <v>0.3878</v>
      </c>
      <c r="GG171">
        <v>0.194837266885601</v>
      </c>
      <c r="GH171">
        <v>0.000627187234394091</v>
      </c>
      <c r="GI171">
        <v>-4.01537248521887e-07</v>
      </c>
      <c r="GJ171">
        <v>9.27123944784829e-11</v>
      </c>
      <c r="GK171">
        <v>0.387814043947855</v>
      </c>
      <c r="GL171">
        <v>0</v>
      </c>
      <c r="GM171">
        <v>0</v>
      </c>
      <c r="GN171">
        <v>0</v>
      </c>
      <c r="GO171">
        <v>1</v>
      </c>
      <c r="GP171">
        <v>1476</v>
      </c>
      <c r="GQ171">
        <v>2</v>
      </c>
      <c r="GR171">
        <v>27</v>
      </c>
      <c r="GS171">
        <v>2626.9</v>
      </c>
      <c r="GT171">
        <v>2626.8</v>
      </c>
      <c r="GU171">
        <v>2.0752</v>
      </c>
      <c r="GV171">
        <v>2.30713</v>
      </c>
      <c r="GW171">
        <v>1.44775</v>
      </c>
      <c r="GX171">
        <v>2.30591</v>
      </c>
      <c r="GY171">
        <v>1.44409</v>
      </c>
      <c r="GZ171">
        <v>2.47314</v>
      </c>
      <c r="HA171">
        <v>35.0364</v>
      </c>
      <c r="HB171">
        <v>15.4717</v>
      </c>
      <c r="HC171">
        <v>18</v>
      </c>
      <c r="HD171">
        <v>419.878</v>
      </c>
      <c r="HE171">
        <v>484.159</v>
      </c>
      <c r="HF171">
        <v>34.089</v>
      </c>
      <c r="HG171">
        <v>28.9417</v>
      </c>
      <c r="HH171">
        <v>30.0002</v>
      </c>
      <c r="HI171">
        <v>28.6216</v>
      </c>
      <c r="HJ171">
        <v>28.6156</v>
      </c>
      <c r="HK171">
        <v>41.7389</v>
      </c>
      <c r="HL171">
        <v>0</v>
      </c>
      <c r="HM171">
        <v>100</v>
      </c>
      <c r="HN171">
        <v>34.0726</v>
      </c>
      <c r="HO171">
        <v>991.72</v>
      </c>
      <c r="HP171">
        <v>28.737</v>
      </c>
      <c r="HQ171">
        <v>97.1952</v>
      </c>
      <c r="HR171">
        <v>99.6842</v>
      </c>
    </row>
    <row r="172" spans="1:226">
      <c r="A172">
        <v>156</v>
      </c>
      <c r="B172">
        <v>1678469252.5</v>
      </c>
      <c r="C172">
        <v>1608.40000009537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1678469245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1004.12295748577</v>
      </c>
      <c r="AK172">
        <v>960.365963636364</v>
      </c>
      <c r="AL172">
        <v>3.33700329613744</v>
      </c>
      <c r="AM172">
        <v>67.4139458018397</v>
      </c>
      <c r="AN172">
        <f>(AP172 - AO172 + BO172*1E3/(8.314*(BQ172+273.15)) * AR172/BN172 * AQ172) * BN172/(100*BB172) * 1000/(1000 - AP172)</f>
        <v>0</v>
      </c>
      <c r="AO172">
        <v>27.7374952831169</v>
      </c>
      <c r="AP172">
        <v>31.8783012121212</v>
      </c>
      <c r="AQ172">
        <v>-8.0428343586906e-07</v>
      </c>
      <c r="AR172">
        <v>122.91</v>
      </c>
      <c r="AS172">
        <v>7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1678469245</v>
      </c>
      <c r="BH172">
        <v>906.754814814815</v>
      </c>
      <c r="BI172">
        <v>962.151925925926</v>
      </c>
      <c r="BJ172">
        <v>31.8765148148148</v>
      </c>
      <c r="BK172">
        <v>27.7372</v>
      </c>
      <c r="BL172">
        <v>906.25237037037</v>
      </c>
      <c r="BM172">
        <v>31.4886925925926</v>
      </c>
      <c r="BN172">
        <v>500.337296296296</v>
      </c>
      <c r="BO172">
        <v>90.5597925925926</v>
      </c>
      <c r="BP172">
        <v>0.100031688888889</v>
      </c>
      <c r="BQ172">
        <v>34.4785</v>
      </c>
      <c r="BR172">
        <v>35.0095851851852</v>
      </c>
      <c r="BS172">
        <v>999.9</v>
      </c>
      <c r="BT172">
        <v>0</v>
      </c>
      <c r="BU172">
        <v>0</v>
      </c>
      <c r="BV172">
        <v>9998.54185185185</v>
      </c>
      <c r="BW172">
        <v>0</v>
      </c>
      <c r="BX172">
        <v>6.23189</v>
      </c>
      <c r="BY172">
        <v>-55.3971037037037</v>
      </c>
      <c r="BZ172">
        <v>936.610703703704</v>
      </c>
      <c r="CA172">
        <v>989.600555555556</v>
      </c>
      <c r="CB172">
        <v>4.13930740740741</v>
      </c>
      <c r="CC172">
        <v>962.151925925926</v>
      </c>
      <c r="CD172">
        <v>27.7372</v>
      </c>
      <c r="CE172">
        <v>2.88673037037037</v>
      </c>
      <c r="CF172">
        <v>2.51187592592593</v>
      </c>
      <c r="CG172">
        <v>23.3886074074074</v>
      </c>
      <c r="CH172">
        <v>21.1036481481481</v>
      </c>
      <c r="CI172">
        <v>1999.98333333333</v>
      </c>
      <c r="CJ172">
        <v>0.980000666666667</v>
      </c>
      <c r="CK172">
        <v>0.0199994555555556</v>
      </c>
      <c r="CL172">
        <v>0</v>
      </c>
      <c r="CM172">
        <v>2.47858148148148</v>
      </c>
      <c r="CN172">
        <v>0</v>
      </c>
      <c r="CO172">
        <v>7760.23555555556</v>
      </c>
      <c r="CP172">
        <v>16705.2851851852</v>
      </c>
      <c r="CQ172">
        <v>46.125</v>
      </c>
      <c r="CR172">
        <v>47.5</v>
      </c>
      <c r="CS172">
        <v>46.9186296296296</v>
      </c>
      <c r="CT172">
        <v>45.9278148148148</v>
      </c>
      <c r="CU172">
        <v>46.0528148148148</v>
      </c>
      <c r="CV172">
        <v>1959.98333333333</v>
      </c>
      <c r="CW172">
        <v>40</v>
      </c>
      <c r="CX172">
        <v>0</v>
      </c>
      <c r="CY172">
        <v>1678469261.2</v>
      </c>
      <c r="CZ172">
        <v>0</v>
      </c>
      <c r="DA172">
        <v>0</v>
      </c>
      <c r="DB172" t="s">
        <v>356</v>
      </c>
      <c r="DC172">
        <v>1678311632</v>
      </c>
      <c r="DD172">
        <v>1678311637</v>
      </c>
      <c r="DE172">
        <v>0</v>
      </c>
      <c r="DF172">
        <v>0.412</v>
      </c>
      <c r="DG172">
        <v>0.049</v>
      </c>
      <c r="DH172">
        <v>0.78</v>
      </c>
      <c r="DI172">
        <v>0.502</v>
      </c>
      <c r="DJ172">
        <v>420</v>
      </c>
      <c r="DK172">
        <v>30</v>
      </c>
      <c r="DL172">
        <v>0.45</v>
      </c>
      <c r="DM172">
        <v>0.21</v>
      </c>
      <c r="DN172">
        <v>-55.0861097560976</v>
      </c>
      <c r="DO172">
        <v>-4.30296794425078</v>
      </c>
      <c r="DP172">
        <v>0.665725963106141</v>
      </c>
      <c r="DQ172">
        <v>0</v>
      </c>
      <c r="DR172">
        <v>4.13924609756098</v>
      </c>
      <c r="DS172">
        <v>-0.000177282229964597</v>
      </c>
      <c r="DT172">
        <v>0.00099776794322673</v>
      </c>
      <c r="DU172">
        <v>1</v>
      </c>
      <c r="DV172">
        <v>1</v>
      </c>
      <c r="DW172">
        <v>2</v>
      </c>
      <c r="DX172" t="s">
        <v>357</v>
      </c>
      <c r="DY172">
        <v>2.84769</v>
      </c>
      <c r="DZ172">
        <v>2.71057</v>
      </c>
      <c r="EA172">
        <v>0.159051</v>
      </c>
      <c r="EB172">
        <v>0.164875</v>
      </c>
      <c r="EC172">
        <v>0.124818</v>
      </c>
      <c r="ED172">
        <v>0.113045</v>
      </c>
      <c r="EE172">
        <v>23858.9</v>
      </c>
      <c r="EF172">
        <v>20383.3</v>
      </c>
      <c r="EG172">
        <v>25393.4</v>
      </c>
      <c r="EH172">
        <v>23775.1</v>
      </c>
      <c r="EI172">
        <v>37939.7</v>
      </c>
      <c r="EJ172">
        <v>34887.8</v>
      </c>
      <c r="EK172">
        <v>45932</v>
      </c>
      <c r="EL172">
        <v>42392.3</v>
      </c>
      <c r="EM172">
        <v>1.75565</v>
      </c>
      <c r="EN172">
        <v>1.8821</v>
      </c>
      <c r="EO172">
        <v>0.203408</v>
      </c>
      <c r="EP172">
        <v>0</v>
      </c>
      <c r="EQ172">
        <v>31.7044</v>
      </c>
      <c r="ER172">
        <v>999.9</v>
      </c>
      <c r="ES172">
        <v>59.236</v>
      </c>
      <c r="ET172">
        <v>29.547</v>
      </c>
      <c r="EU172">
        <v>27.153</v>
      </c>
      <c r="EV172">
        <v>54.2129</v>
      </c>
      <c r="EW172">
        <v>43.8061</v>
      </c>
      <c r="EX172">
        <v>1</v>
      </c>
      <c r="EY172">
        <v>0.10638</v>
      </c>
      <c r="EZ172">
        <v>-1.84813</v>
      </c>
      <c r="FA172">
        <v>20.2332</v>
      </c>
      <c r="FB172">
        <v>5.23256</v>
      </c>
      <c r="FC172">
        <v>11.9884</v>
      </c>
      <c r="FD172">
        <v>4.9557</v>
      </c>
      <c r="FE172">
        <v>3.304</v>
      </c>
      <c r="FF172">
        <v>9999</v>
      </c>
      <c r="FG172">
        <v>9999</v>
      </c>
      <c r="FH172">
        <v>9999</v>
      </c>
      <c r="FI172">
        <v>999.9</v>
      </c>
      <c r="FJ172">
        <v>1.86826</v>
      </c>
      <c r="FK172">
        <v>1.86388</v>
      </c>
      <c r="FL172">
        <v>1.8715</v>
      </c>
      <c r="FM172">
        <v>1.86233</v>
      </c>
      <c r="FN172">
        <v>1.86174</v>
      </c>
      <c r="FO172">
        <v>1.8682</v>
      </c>
      <c r="FP172">
        <v>1.85833</v>
      </c>
      <c r="FQ172">
        <v>1.86478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0.505</v>
      </c>
      <c r="GF172">
        <v>0.3878</v>
      </c>
      <c r="GG172">
        <v>0.194837266885601</v>
      </c>
      <c r="GH172">
        <v>0.000627187234394091</v>
      </c>
      <c r="GI172">
        <v>-4.01537248521887e-07</v>
      </c>
      <c r="GJ172">
        <v>9.27123944784829e-11</v>
      </c>
      <c r="GK172">
        <v>0.387814043947855</v>
      </c>
      <c r="GL172">
        <v>0</v>
      </c>
      <c r="GM172">
        <v>0</v>
      </c>
      <c r="GN172">
        <v>0</v>
      </c>
      <c r="GO172">
        <v>1</v>
      </c>
      <c r="GP172">
        <v>1476</v>
      </c>
      <c r="GQ172">
        <v>2</v>
      </c>
      <c r="GR172">
        <v>27</v>
      </c>
      <c r="GS172">
        <v>2627</v>
      </c>
      <c r="GT172">
        <v>2626.9</v>
      </c>
      <c r="GU172">
        <v>2.10938</v>
      </c>
      <c r="GV172">
        <v>2.34619</v>
      </c>
      <c r="GW172">
        <v>1.44775</v>
      </c>
      <c r="GX172">
        <v>2.30591</v>
      </c>
      <c r="GY172">
        <v>1.44409</v>
      </c>
      <c r="GZ172">
        <v>2.21558</v>
      </c>
      <c r="HA172">
        <v>35.0364</v>
      </c>
      <c r="HB172">
        <v>15.4629</v>
      </c>
      <c r="HC172">
        <v>18</v>
      </c>
      <c r="HD172">
        <v>419.973</v>
      </c>
      <c r="HE172">
        <v>484.168</v>
      </c>
      <c r="HF172">
        <v>34.0724</v>
      </c>
      <c r="HG172">
        <v>28.9442</v>
      </c>
      <c r="HH172">
        <v>30.0001</v>
      </c>
      <c r="HI172">
        <v>28.6252</v>
      </c>
      <c r="HJ172">
        <v>28.6187</v>
      </c>
      <c r="HK172">
        <v>42.2737</v>
      </c>
      <c r="HL172">
        <v>0</v>
      </c>
      <c r="HM172">
        <v>100</v>
      </c>
      <c r="HN172">
        <v>34.0647</v>
      </c>
      <c r="HO172">
        <v>1005.16</v>
      </c>
      <c r="HP172">
        <v>28.737</v>
      </c>
      <c r="HQ172">
        <v>97.1939</v>
      </c>
      <c r="HR172">
        <v>99.683</v>
      </c>
    </row>
    <row r="173" spans="1:226">
      <c r="A173">
        <v>157</v>
      </c>
      <c r="B173">
        <v>1678469257</v>
      </c>
      <c r="C173">
        <v>1612.90000009537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1678469249.44444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1020.7302680067</v>
      </c>
      <c r="AK173">
        <v>976.033757575757</v>
      </c>
      <c r="AL173">
        <v>3.48567797425391</v>
      </c>
      <c r="AM173">
        <v>67.4139458018397</v>
      </c>
      <c r="AN173">
        <f>(AP173 - AO173 + BO173*1E3/(8.314*(BQ173+273.15)) * AR173/BN173 * AQ173) * BN173/(100*BB173) * 1000/(1000 - AP173)</f>
        <v>0</v>
      </c>
      <c r="AO173">
        <v>27.7376736734199</v>
      </c>
      <c r="AP173">
        <v>31.8752606060606</v>
      </c>
      <c r="AQ173">
        <v>-2.05394108840031e-06</v>
      </c>
      <c r="AR173">
        <v>122.91</v>
      </c>
      <c r="AS173">
        <v>7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1678469249.44444</v>
      </c>
      <c r="BH173">
        <v>921.445333333333</v>
      </c>
      <c r="BI173">
        <v>977.468962962963</v>
      </c>
      <c r="BJ173">
        <v>31.8773333333333</v>
      </c>
      <c r="BK173">
        <v>27.7377407407407</v>
      </c>
      <c r="BL173">
        <v>920.940962962963</v>
      </c>
      <c r="BM173">
        <v>31.4895148148148</v>
      </c>
      <c r="BN173">
        <v>500.328740740741</v>
      </c>
      <c r="BO173">
        <v>90.5597703703704</v>
      </c>
      <c r="BP173">
        <v>0.100024</v>
      </c>
      <c r="BQ173">
        <v>34.4771259259259</v>
      </c>
      <c r="BR173">
        <v>35.0077407407407</v>
      </c>
      <c r="BS173">
        <v>999.9</v>
      </c>
      <c r="BT173">
        <v>0</v>
      </c>
      <c r="BU173">
        <v>0</v>
      </c>
      <c r="BV173">
        <v>9995.97222222222</v>
      </c>
      <c r="BW173">
        <v>0</v>
      </c>
      <c r="BX173">
        <v>6.23189</v>
      </c>
      <c r="BY173">
        <v>-56.0236666666667</v>
      </c>
      <c r="BZ173">
        <v>951.785666666667</v>
      </c>
      <c r="CA173">
        <v>1005.35462962963</v>
      </c>
      <c r="CB173">
        <v>4.13958592592593</v>
      </c>
      <c r="CC173">
        <v>977.468962962963</v>
      </c>
      <c r="CD173">
        <v>27.7377407407407</v>
      </c>
      <c r="CE173">
        <v>2.88680444444444</v>
      </c>
      <c r="CF173">
        <v>2.5119237037037</v>
      </c>
      <c r="CG173">
        <v>23.3890222222222</v>
      </c>
      <c r="CH173">
        <v>21.1039592592593</v>
      </c>
      <c r="CI173">
        <v>2000.01148148148</v>
      </c>
      <c r="CJ173">
        <v>0.980001</v>
      </c>
      <c r="CK173">
        <v>0.0199991</v>
      </c>
      <c r="CL173">
        <v>0</v>
      </c>
      <c r="CM173">
        <v>2.49492592592593</v>
      </c>
      <c r="CN173">
        <v>0</v>
      </c>
      <c r="CO173">
        <v>7761.13185185185</v>
      </c>
      <c r="CP173">
        <v>16705.5111111111</v>
      </c>
      <c r="CQ173">
        <v>46.125</v>
      </c>
      <c r="CR173">
        <v>47.5</v>
      </c>
      <c r="CS173">
        <v>46.9278148148148</v>
      </c>
      <c r="CT173">
        <v>45.937</v>
      </c>
      <c r="CU173">
        <v>46.062</v>
      </c>
      <c r="CV173">
        <v>1960.01148148148</v>
      </c>
      <c r="CW173">
        <v>40</v>
      </c>
      <c r="CX173">
        <v>0</v>
      </c>
      <c r="CY173">
        <v>1678469266</v>
      </c>
      <c r="CZ173">
        <v>0</v>
      </c>
      <c r="DA173">
        <v>0</v>
      </c>
      <c r="DB173" t="s">
        <v>356</v>
      </c>
      <c r="DC173">
        <v>1678311632</v>
      </c>
      <c r="DD173">
        <v>1678311637</v>
      </c>
      <c r="DE173">
        <v>0</v>
      </c>
      <c r="DF173">
        <v>0.412</v>
      </c>
      <c r="DG173">
        <v>0.049</v>
      </c>
      <c r="DH173">
        <v>0.78</v>
      </c>
      <c r="DI173">
        <v>0.502</v>
      </c>
      <c r="DJ173">
        <v>420</v>
      </c>
      <c r="DK173">
        <v>30</v>
      </c>
      <c r="DL173">
        <v>0.45</v>
      </c>
      <c r="DM173">
        <v>0.21</v>
      </c>
      <c r="DN173">
        <v>-55.5392463414634</v>
      </c>
      <c r="DO173">
        <v>-7.84284250871089</v>
      </c>
      <c r="DP173">
        <v>0.901792802739067</v>
      </c>
      <c r="DQ173">
        <v>0</v>
      </c>
      <c r="DR173">
        <v>4.13942365853659</v>
      </c>
      <c r="DS173">
        <v>0.00336710801393814</v>
      </c>
      <c r="DT173">
        <v>0.00105772133380599</v>
      </c>
      <c r="DU173">
        <v>1</v>
      </c>
      <c r="DV173">
        <v>1</v>
      </c>
      <c r="DW173">
        <v>2</v>
      </c>
      <c r="DX173" t="s">
        <v>357</v>
      </c>
      <c r="DY173">
        <v>2.8474</v>
      </c>
      <c r="DZ173">
        <v>2.71004</v>
      </c>
      <c r="EA173">
        <v>0.160722</v>
      </c>
      <c r="EB173">
        <v>0.166441</v>
      </c>
      <c r="EC173">
        <v>0.124811</v>
      </c>
      <c r="ED173">
        <v>0.11305</v>
      </c>
      <c r="EE173">
        <v>23811.4</v>
      </c>
      <c r="EF173">
        <v>20345.2</v>
      </c>
      <c r="EG173">
        <v>25393.2</v>
      </c>
      <c r="EH173">
        <v>23775.3</v>
      </c>
      <c r="EI173">
        <v>37939.9</v>
      </c>
      <c r="EJ173">
        <v>34887.9</v>
      </c>
      <c r="EK173">
        <v>45931.8</v>
      </c>
      <c r="EL173">
        <v>42392.6</v>
      </c>
      <c r="EM173">
        <v>1.75563</v>
      </c>
      <c r="EN173">
        <v>1.88207</v>
      </c>
      <c r="EO173">
        <v>0.20393</v>
      </c>
      <c r="EP173">
        <v>0</v>
      </c>
      <c r="EQ173">
        <v>31.7044</v>
      </c>
      <c r="ER173">
        <v>999.9</v>
      </c>
      <c r="ES173">
        <v>59.236</v>
      </c>
      <c r="ET173">
        <v>29.547</v>
      </c>
      <c r="EU173">
        <v>27.149</v>
      </c>
      <c r="EV173">
        <v>54.1929</v>
      </c>
      <c r="EW173">
        <v>44.403</v>
      </c>
      <c r="EX173">
        <v>1</v>
      </c>
      <c r="EY173">
        <v>0.106664</v>
      </c>
      <c r="EZ173">
        <v>-1.93493</v>
      </c>
      <c r="FA173">
        <v>20.2322</v>
      </c>
      <c r="FB173">
        <v>5.23241</v>
      </c>
      <c r="FC173">
        <v>11.9885</v>
      </c>
      <c r="FD173">
        <v>4.95555</v>
      </c>
      <c r="FE173">
        <v>3.304</v>
      </c>
      <c r="FF173">
        <v>9999</v>
      </c>
      <c r="FG173">
        <v>9999</v>
      </c>
      <c r="FH173">
        <v>9999</v>
      </c>
      <c r="FI173">
        <v>999.9</v>
      </c>
      <c r="FJ173">
        <v>1.86827</v>
      </c>
      <c r="FK173">
        <v>1.86386</v>
      </c>
      <c r="FL173">
        <v>1.87151</v>
      </c>
      <c r="FM173">
        <v>1.86233</v>
      </c>
      <c r="FN173">
        <v>1.86173</v>
      </c>
      <c r="FO173">
        <v>1.8682</v>
      </c>
      <c r="FP173">
        <v>1.85832</v>
      </c>
      <c r="FQ173">
        <v>1.86478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0.507</v>
      </c>
      <c r="GF173">
        <v>0.3878</v>
      </c>
      <c r="GG173">
        <v>0.194837266885601</v>
      </c>
      <c r="GH173">
        <v>0.000627187234394091</v>
      </c>
      <c r="GI173">
        <v>-4.01537248521887e-07</v>
      </c>
      <c r="GJ173">
        <v>9.27123944784829e-11</v>
      </c>
      <c r="GK173">
        <v>0.387814043947855</v>
      </c>
      <c r="GL173">
        <v>0</v>
      </c>
      <c r="GM173">
        <v>0</v>
      </c>
      <c r="GN173">
        <v>0</v>
      </c>
      <c r="GO173">
        <v>1</v>
      </c>
      <c r="GP173">
        <v>1476</v>
      </c>
      <c r="GQ173">
        <v>2</v>
      </c>
      <c r="GR173">
        <v>27</v>
      </c>
      <c r="GS173">
        <v>2627.1</v>
      </c>
      <c r="GT173">
        <v>2627</v>
      </c>
      <c r="GU173">
        <v>2.13379</v>
      </c>
      <c r="GV173">
        <v>2.31079</v>
      </c>
      <c r="GW173">
        <v>1.44775</v>
      </c>
      <c r="GX173">
        <v>2.30591</v>
      </c>
      <c r="GY173">
        <v>1.44409</v>
      </c>
      <c r="GZ173">
        <v>2.44995</v>
      </c>
      <c r="HA173">
        <v>35.0364</v>
      </c>
      <c r="HB173">
        <v>15.4717</v>
      </c>
      <c r="HC173">
        <v>18</v>
      </c>
      <c r="HD173">
        <v>419.981</v>
      </c>
      <c r="HE173">
        <v>484.18</v>
      </c>
      <c r="HF173">
        <v>34.0636</v>
      </c>
      <c r="HG173">
        <v>28.9468</v>
      </c>
      <c r="HH173">
        <v>30.0003</v>
      </c>
      <c r="HI173">
        <v>28.6285</v>
      </c>
      <c r="HJ173">
        <v>28.622</v>
      </c>
      <c r="HK173">
        <v>42.7115</v>
      </c>
      <c r="HL173">
        <v>0</v>
      </c>
      <c r="HM173">
        <v>100</v>
      </c>
      <c r="HN173">
        <v>34.1414</v>
      </c>
      <c r="HO173">
        <v>1025.32</v>
      </c>
      <c r="HP173">
        <v>28.737</v>
      </c>
      <c r="HQ173">
        <v>97.1935</v>
      </c>
      <c r="HR173">
        <v>99.6838</v>
      </c>
    </row>
    <row r="174" spans="1:226">
      <c r="A174">
        <v>158</v>
      </c>
      <c r="B174">
        <v>1678469262.5</v>
      </c>
      <c r="C174">
        <v>1618.40000009537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1678469254.73214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1038.13672009007</v>
      </c>
      <c r="AK174">
        <v>994.383381818181</v>
      </c>
      <c r="AL174">
        <v>3.29536404297225</v>
      </c>
      <c r="AM174">
        <v>67.4139458018397</v>
      </c>
      <c r="AN174">
        <f>(AP174 - AO174 + BO174*1E3/(8.314*(BQ174+273.15)) * AR174/BN174 * AQ174) * BN174/(100*BB174) * 1000/(1000 - AP174)</f>
        <v>0</v>
      </c>
      <c r="AO174">
        <v>27.7392220550649</v>
      </c>
      <c r="AP174">
        <v>31.8778721212121</v>
      </c>
      <c r="AQ174">
        <v>1.99239628757723e-06</v>
      </c>
      <c r="AR174">
        <v>122.91</v>
      </c>
      <c r="AS174">
        <v>7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1678469254.73214</v>
      </c>
      <c r="BH174">
        <v>938.936357142857</v>
      </c>
      <c r="BI174">
        <v>994.882142857143</v>
      </c>
      <c r="BJ174">
        <v>31.8771964285714</v>
      </c>
      <c r="BK174">
        <v>27.7381892857143</v>
      </c>
      <c r="BL174">
        <v>938.429857142857</v>
      </c>
      <c r="BM174">
        <v>31.4893821428571</v>
      </c>
      <c r="BN174">
        <v>500.339714285714</v>
      </c>
      <c r="BO174">
        <v>90.5605964285714</v>
      </c>
      <c r="BP174">
        <v>0.0999345285714286</v>
      </c>
      <c r="BQ174">
        <v>34.4769607142857</v>
      </c>
      <c r="BR174">
        <v>35.003175</v>
      </c>
      <c r="BS174">
        <v>999.9</v>
      </c>
      <c r="BT174">
        <v>0</v>
      </c>
      <c r="BU174">
        <v>0</v>
      </c>
      <c r="BV174">
        <v>10016.2685714286</v>
      </c>
      <c r="BW174">
        <v>0</v>
      </c>
      <c r="BX174">
        <v>6.23189</v>
      </c>
      <c r="BY174">
        <v>-55.9456857142857</v>
      </c>
      <c r="BZ174">
        <v>969.852392857143</v>
      </c>
      <c r="CA174">
        <v>1023.26521428571</v>
      </c>
      <c r="CB174">
        <v>4.13900285714286</v>
      </c>
      <c r="CC174">
        <v>994.882142857143</v>
      </c>
      <c r="CD174">
        <v>27.7381892857143</v>
      </c>
      <c r="CE174">
        <v>2.88681821428571</v>
      </c>
      <c r="CF174">
        <v>2.5119875</v>
      </c>
      <c r="CG174">
        <v>23.3891107142857</v>
      </c>
      <c r="CH174">
        <v>21.1043785714286</v>
      </c>
      <c r="CI174">
        <v>2000.00285714286</v>
      </c>
      <c r="CJ174">
        <v>0.980001</v>
      </c>
      <c r="CK174">
        <v>0.0199991</v>
      </c>
      <c r="CL174">
        <v>0</v>
      </c>
      <c r="CM174">
        <v>2.5578</v>
      </c>
      <c r="CN174">
        <v>0</v>
      </c>
      <c r="CO174">
        <v>7761.74392857143</v>
      </c>
      <c r="CP174">
        <v>16705.4321428571</v>
      </c>
      <c r="CQ174">
        <v>46.125</v>
      </c>
      <c r="CR174">
        <v>47.5044285714286</v>
      </c>
      <c r="CS174">
        <v>46.937</v>
      </c>
      <c r="CT174">
        <v>45.937</v>
      </c>
      <c r="CU174">
        <v>46.062</v>
      </c>
      <c r="CV174">
        <v>1960.00285714286</v>
      </c>
      <c r="CW174">
        <v>40</v>
      </c>
      <c r="CX174">
        <v>0</v>
      </c>
      <c r="CY174">
        <v>1678469271.4</v>
      </c>
      <c r="CZ174">
        <v>0</v>
      </c>
      <c r="DA174">
        <v>0</v>
      </c>
      <c r="DB174" t="s">
        <v>356</v>
      </c>
      <c r="DC174">
        <v>1678311632</v>
      </c>
      <c r="DD174">
        <v>1678311637</v>
      </c>
      <c r="DE174">
        <v>0</v>
      </c>
      <c r="DF174">
        <v>0.412</v>
      </c>
      <c r="DG174">
        <v>0.049</v>
      </c>
      <c r="DH174">
        <v>0.78</v>
      </c>
      <c r="DI174">
        <v>0.502</v>
      </c>
      <c r="DJ174">
        <v>420</v>
      </c>
      <c r="DK174">
        <v>30</v>
      </c>
      <c r="DL174">
        <v>0.45</v>
      </c>
      <c r="DM174">
        <v>0.21</v>
      </c>
      <c r="DN174">
        <v>-55.9159048780488</v>
      </c>
      <c r="DO174">
        <v>-0.652758188153285</v>
      </c>
      <c r="DP174">
        <v>0.511840722153146</v>
      </c>
      <c r="DQ174">
        <v>0</v>
      </c>
      <c r="DR174">
        <v>4.13913756097561</v>
      </c>
      <c r="DS174">
        <v>-0.00493191637630488</v>
      </c>
      <c r="DT174">
        <v>0.00121709927143436</v>
      </c>
      <c r="DU174">
        <v>1</v>
      </c>
      <c r="DV174">
        <v>1</v>
      </c>
      <c r="DW174">
        <v>2</v>
      </c>
      <c r="DX174" t="s">
        <v>357</v>
      </c>
      <c r="DY174">
        <v>2.84754</v>
      </c>
      <c r="DZ174">
        <v>2.71038</v>
      </c>
      <c r="EA174">
        <v>0.162648</v>
      </c>
      <c r="EB174">
        <v>0.168309</v>
      </c>
      <c r="EC174">
        <v>0.124818</v>
      </c>
      <c r="ED174">
        <v>0.113052</v>
      </c>
      <c r="EE174">
        <v>23756</v>
      </c>
      <c r="EF174">
        <v>20299.4</v>
      </c>
      <c r="EG174">
        <v>25392.5</v>
      </c>
      <c r="EH174">
        <v>23775.1</v>
      </c>
      <c r="EI174">
        <v>37938.8</v>
      </c>
      <c r="EJ174">
        <v>34887.6</v>
      </c>
      <c r="EK174">
        <v>45930.8</v>
      </c>
      <c r="EL174">
        <v>42392.3</v>
      </c>
      <c r="EM174">
        <v>1.7556</v>
      </c>
      <c r="EN174">
        <v>1.88218</v>
      </c>
      <c r="EO174">
        <v>0.203736</v>
      </c>
      <c r="EP174">
        <v>0</v>
      </c>
      <c r="EQ174">
        <v>31.7044</v>
      </c>
      <c r="ER174">
        <v>999.9</v>
      </c>
      <c r="ES174">
        <v>59.236</v>
      </c>
      <c r="ET174">
        <v>29.547</v>
      </c>
      <c r="EU174">
        <v>27.1503</v>
      </c>
      <c r="EV174">
        <v>54.4129</v>
      </c>
      <c r="EW174">
        <v>43.9543</v>
      </c>
      <c r="EX174">
        <v>1</v>
      </c>
      <c r="EY174">
        <v>0.107193</v>
      </c>
      <c r="EZ174">
        <v>-2.05821</v>
      </c>
      <c r="FA174">
        <v>20.2307</v>
      </c>
      <c r="FB174">
        <v>5.23197</v>
      </c>
      <c r="FC174">
        <v>11.989</v>
      </c>
      <c r="FD174">
        <v>4.9556</v>
      </c>
      <c r="FE174">
        <v>3.3039</v>
      </c>
      <c r="FF174">
        <v>9999</v>
      </c>
      <c r="FG174">
        <v>9999</v>
      </c>
      <c r="FH174">
        <v>9999</v>
      </c>
      <c r="FI174">
        <v>999.9</v>
      </c>
      <c r="FJ174">
        <v>1.86827</v>
      </c>
      <c r="FK174">
        <v>1.86386</v>
      </c>
      <c r="FL174">
        <v>1.87149</v>
      </c>
      <c r="FM174">
        <v>1.86233</v>
      </c>
      <c r="FN174">
        <v>1.86173</v>
      </c>
      <c r="FO174">
        <v>1.86824</v>
      </c>
      <c r="FP174">
        <v>1.8583</v>
      </c>
      <c r="FQ174">
        <v>1.86478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0.509</v>
      </c>
      <c r="GF174">
        <v>0.3878</v>
      </c>
      <c r="GG174">
        <v>0.194837266885601</v>
      </c>
      <c r="GH174">
        <v>0.000627187234394091</v>
      </c>
      <c r="GI174">
        <v>-4.01537248521887e-07</v>
      </c>
      <c r="GJ174">
        <v>9.27123944784829e-11</v>
      </c>
      <c r="GK174">
        <v>0.387814043947855</v>
      </c>
      <c r="GL174">
        <v>0</v>
      </c>
      <c r="GM174">
        <v>0</v>
      </c>
      <c r="GN174">
        <v>0</v>
      </c>
      <c r="GO174">
        <v>1</v>
      </c>
      <c r="GP174">
        <v>1476</v>
      </c>
      <c r="GQ174">
        <v>2</v>
      </c>
      <c r="GR174">
        <v>27</v>
      </c>
      <c r="GS174">
        <v>2627.2</v>
      </c>
      <c r="GT174">
        <v>2627.1</v>
      </c>
      <c r="GU174">
        <v>2.16309</v>
      </c>
      <c r="GV174">
        <v>2.34619</v>
      </c>
      <c r="GW174">
        <v>1.44897</v>
      </c>
      <c r="GX174">
        <v>2.30591</v>
      </c>
      <c r="GY174">
        <v>1.44409</v>
      </c>
      <c r="GZ174">
        <v>2.22534</v>
      </c>
      <c r="HA174">
        <v>35.0364</v>
      </c>
      <c r="HB174">
        <v>15.4629</v>
      </c>
      <c r="HC174">
        <v>18</v>
      </c>
      <c r="HD174">
        <v>419.99</v>
      </c>
      <c r="HE174">
        <v>484.275</v>
      </c>
      <c r="HF174">
        <v>34.1283</v>
      </c>
      <c r="HG174">
        <v>28.9493</v>
      </c>
      <c r="HH174">
        <v>30.0004</v>
      </c>
      <c r="HI174">
        <v>28.6319</v>
      </c>
      <c r="HJ174">
        <v>28.6255</v>
      </c>
      <c r="HK174">
        <v>43.3461</v>
      </c>
      <c r="HL174">
        <v>0</v>
      </c>
      <c r="HM174">
        <v>100</v>
      </c>
      <c r="HN174">
        <v>34.1231</v>
      </c>
      <c r="HO174">
        <v>1038.74</v>
      </c>
      <c r="HP174">
        <v>28.737</v>
      </c>
      <c r="HQ174">
        <v>97.1912</v>
      </c>
      <c r="HR174">
        <v>99.683</v>
      </c>
    </row>
    <row r="175" spans="1:226">
      <c r="A175">
        <v>159</v>
      </c>
      <c r="B175">
        <v>1678469267</v>
      </c>
      <c r="C175">
        <v>1622.90000009537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1678469259.17857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1053.91152734472</v>
      </c>
      <c r="AK175">
        <v>1009.52416969697</v>
      </c>
      <c r="AL175">
        <v>3.37384839536189</v>
      </c>
      <c r="AM175">
        <v>67.4139458018397</v>
      </c>
      <c r="AN175">
        <f>(AP175 - AO175 + BO175*1E3/(8.314*(BQ175+273.15)) * AR175/BN175 * AQ175) * BN175/(100*BB175) * 1000/(1000 - AP175)</f>
        <v>0</v>
      </c>
      <c r="AO175">
        <v>27.739076061645</v>
      </c>
      <c r="AP175">
        <v>31.87998</v>
      </c>
      <c r="AQ175">
        <v>1.67368100031063e-06</v>
      </c>
      <c r="AR175">
        <v>122.91</v>
      </c>
      <c r="AS175">
        <v>7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1678469259.17857</v>
      </c>
      <c r="BH175">
        <v>953.503107142857</v>
      </c>
      <c r="BI175">
        <v>1009.66096428571</v>
      </c>
      <c r="BJ175">
        <v>31.8778142857143</v>
      </c>
      <c r="BK175">
        <v>27.7385321428571</v>
      </c>
      <c r="BL175">
        <v>952.994821428571</v>
      </c>
      <c r="BM175">
        <v>31.4900035714286</v>
      </c>
      <c r="BN175">
        <v>500.354821428571</v>
      </c>
      <c r="BO175">
        <v>90.5614214285714</v>
      </c>
      <c r="BP175">
        <v>0.100034782142857</v>
      </c>
      <c r="BQ175">
        <v>34.4767428571429</v>
      </c>
      <c r="BR175">
        <v>35.0038821428571</v>
      </c>
      <c r="BS175">
        <v>999.9</v>
      </c>
      <c r="BT175">
        <v>0</v>
      </c>
      <c r="BU175">
        <v>0</v>
      </c>
      <c r="BV175">
        <v>9995.04428571429</v>
      </c>
      <c r="BW175">
        <v>0</v>
      </c>
      <c r="BX175">
        <v>6.23189</v>
      </c>
      <c r="BY175">
        <v>-56.1582392857143</v>
      </c>
      <c r="BZ175">
        <v>984.899535714286</v>
      </c>
      <c r="CA175">
        <v>1038.46714285714</v>
      </c>
      <c r="CB175">
        <v>4.13927714285714</v>
      </c>
      <c r="CC175">
        <v>1009.66096428571</v>
      </c>
      <c r="CD175">
        <v>27.7385321428571</v>
      </c>
      <c r="CE175">
        <v>2.88690071428571</v>
      </c>
      <c r="CF175">
        <v>2.51204178571429</v>
      </c>
      <c r="CG175">
        <v>23.3895857142857</v>
      </c>
      <c r="CH175">
        <v>21.1047285714286</v>
      </c>
      <c r="CI175">
        <v>1999.99714285714</v>
      </c>
      <c r="CJ175">
        <v>0.980001</v>
      </c>
      <c r="CK175">
        <v>0.0199991</v>
      </c>
      <c r="CL175">
        <v>0</v>
      </c>
      <c r="CM175">
        <v>2.53596071428571</v>
      </c>
      <c r="CN175">
        <v>0</v>
      </c>
      <c r="CO175">
        <v>7761.5125</v>
      </c>
      <c r="CP175">
        <v>16705.3821428571</v>
      </c>
      <c r="CQ175">
        <v>46.125</v>
      </c>
      <c r="CR175">
        <v>47.5132857142857</v>
      </c>
      <c r="CS175">
        <v>46.937</v>
      </c>
      <c r="CT175">
        <v>45.937</v>
      </c>
      <c r="CU175">
        <v>46.062</v>
      </c>
      <c r="CV175">
        <v>1959.99714285714</v>
      </c>
      <c r="CW175">
        <v>40</v>
      </c>
      <c r="CX175">
        <v>0</v>
      </c>
      <c r="CY175">
        <v>1678469276.2</v>
      </c>
      <c r="CZ175">
        <v>0</v>
      </c>
      <c r="DA175">
        <v>0</v>
      </c>
      <c r="DB175" t="s">
        <v>356</v>
      </c>
      <c r="DC175">
        <v>1678311632</v>
      </c>
      <c r="DD175">
        <v>1678311637</v>
      </c>
      <c r="DE175">
        <v>0</v>
      </c>
      <c r="DF175">
        <v>0.412</v>
      </c>
      <c r="DG175">
        <v>0.049</v>
      </c>
      <c r="DH175">
        <v>0.78</v>
      </c>
      <c r="DI175">
        <v>0.502</v>
      </c>
      <c r="DJ175">
        <v>420</v>
      </c>
      <c r="DK175">
        <v>30</v>
      </c>
      <c r="DL175">
        <v>0.45</v>
      </c>
      <c r="DM175">
        <v>0.21</v>
      </c>
      <c r="DN175">
        <v>-55.984556097561</v>
      </c>
      <c r="DO175">
        <v>-1.68277003484328</v>
      </c>
      <c r="DP175">
        <v>0.529397023335491</v>
      </c>
      <c r="DQ175">
        <v>0</v>
      </c>
      <c r="DR175">
        <v>4.13927804878049</v>
      </c>
      <c r="DS175">
        <v>-0.00183282229965212</v>
      </c>
      <c r="DT175">
        <v>0.00123634042890995</v>
      </c>
      <c r="DU175">
        <v>1</v>
      </c>
      <c r="DV175">
        <v>1</v>
      </c>
      <c r="DW175">
        <v>2</v>
      </c>
      <c r="DX175" t="s">
        <v>357</v>
      </c>
      <c r="DY175">
        <v>2.8471</v>
      </c>
      <c r="DZ175">
        <v>2.70984</v>
      </c>
      <c r="EA175">
        <v>0.164229</v>
      </c>
      <c r="EB175">
        <v>0.169827</v>
      </c>
      <c r="EC175">
        <v>0.124824</v>
      </c>
      <c r="ED175">
        <v>0.11305</v>
      </c>
      <c r="EE175">
        <v>23711.2</v>
      </c>
      <c r="EF175">
        <v>20262.5</v>
      </c>
      <c r="EG175">
        <v>25392.6</v>
      </c>
      <c r="EH175">
        <v>23775.2</v>
      </c>
      <c r="EI175">
        <v>37938.5</v>
      </c>
      <c r="EJ175">
        <v>34887.9</v>
      </c>
      <c r="EK175">
        <v>45930.7</v>
      </c>
      <c r="EL175">
        <v>42392.5</v>
      </c>
      <c r="EM175">
        <v>1.7556</v>
      </c>
      <c r="EN175">
        <v>1.88218</v>
      </c>
      <c r="EO175">
        <v>0.204567</v>
      </c>
      <c r="EP175">
        <v>0</v>
      </c>
      <c r="EQ175">
        <v>31.7044</v>
      </c>
      <c r="ER175">
        <v>999.9</v>
      </c>
      <c r="ES175">
        <v>59.236</v>
      </c>
      <c r="ET175">
        <v>29.557</v>
      </c>
      <c r="EU175">
        <v>27.1637</v>
      </c>
      <c r="EV175">
        <v>54.6029</v>
      </c>
      <c r="EW175">
        <v>45.016</v>
      </c>
      <c r="EX175">
        <v>1</v>
      </c>
      <c r="EY175">
        <v>0.107111</v>
      </c>
      <c r="EZ175">
        <v>-1.94768</v>
      </c>
      <c r="FA175">
        <v>20.2319</v>
      </c>
      <c r="FB175">
        <v>5.23271</v>
      </c>
      <c r="FC175">
        <v>11.989</v>
      </c>
      <c r="FD175">
        <v>4.95575</v>
      </c>
      <c r="FE175">
        <v>3.304</v>
      </c>
      <c r="FF175">
        <v>9999</v>
      </c>
      <c r="FG175">
        <v>9999</v>
      </c>
      <c r="FH175">
        <v>9999</v>
      </c>
      <c r="FI175">
        <v>999.9</v>
      </c>
      <c r="FJ175">
        <v>1.86826</v>
      </c>
      <c r="FK175">
        <v>1.86386</v>
      </c>
      <c r="FL175">
        <v>1.87151</v>
      </c>
      <c r="FM175">
        <v>1.86233</v>
      </c>
      <c r="FN175">
        <v>1.86172</v>
      </c>
      <c r="FO175">
        <v>1.86821</v>
      </c>
      <c r="FP175">
        <v>1.8583</v>
      </c>
      <c r="FQ175">
        <v>1.86478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0.511</v>
      </c>
      <c r="GF175">
        <v>0.3878</v>
      </c>
      <c r="GG175">
        <v>0.194837266885601</v>
      </c>
      <c r="GH175">
        <v>0.000627187234394091</v>
      </c>
      <c r="GI175">
        <v>-4.01537248521887e-07</v>
      </c>
      <c r="GJ175">
        <v>9.27123944784829e-11</v>
      </c>
      <c r="GK175">
        <v>0.387814043947855</v>
      </c>
      <c r="GL175">
        <v>0</v>
      </c>
      <c r="GM175">
        <v>0</v>
      </c>
      <c r="GN175">
        <v>0</v>
      </c>
      <c r="GO175">
        <v>1</v>
      </c>
      <c r="GP175">
        <v>1476</v>
      </c>
      <c r="GQ175">
        <v>2</v>
      </c>
      <c r="GR175">
        <v>27</v>
      </c>
      <c r="GS175">
        <v>2627.2</v>
      </c>
      <c r="GT175">
        <v>2627.2</v>
      </c>
      <c r="GU175">
        <v>2.18994</v>
      </c>
      <c r="GV175">
        <v>2.32422</v>
      </c>
      <c r="GW175">
        <v>1.44775</v>
      </c>
      <c r="GX175">
        <v>2.30591</v>
      </c>
      <c r="GY175">
        <v>1.44409</v>
      </c>
      <c r="GZ175">
        <v>2.36572</v>
      </c>
      <c r="HA175">
        <v>35.0364</v>
      </c>
      <c r="HB175">
        <v>15.4629</v>
      </c>
      <c r="HC175">
        <v>18</v>
      </c>
      <c r="HD175">
        <v>420.011</v>
      </c>
      <c r="HE175">
        <v>484.302</v>
      </c>
      <c r="HF175">
        <v>34.1332</v>
      </c>
      <c r="HG175">
        <v>28.9518</v>
      </c>
      <c r="HH175">
        <v>30.0002</v>
      </c>
      <c r="HI175">
        <v>28.6349</v>
      </c>
      <c r="HJ175">
        <v>28.6288</v>
      </c>
      <c r="HK175">
        <v>43.8273</v>
      </c>
      <c r="HL175">
        <v>0</v>
      </c>
      <c r="HM175">
        <v>100</v>
      </c>
      <c r="HN175">
        <v>34.1179</v>
      </c>
      <c r="HO175">
        <v>1059</v>
      </c>
      <c r="HP175">
        <v>28.737</v>
      </c>
      <c r="HQ175">
        <v>97.191</v>
      </c>
      <c r="HR175">
        <v>99.6836</v>
      </c>
    </row>
    <row r="176" spans="1:226">
      <c r="A176">
        <v>160</v>
      </c>
      <c r="B176">
        <v>1678469272.5</v>
      </c>
      <c r="C176">
        <v>1628.40000009537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1678469264.75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1072.20111037023</v>
      </c>
      <c r="AK176">
        <v>1027.95612121212</v>
      </c>
      <c r="AL176">
        <v>3.35816421669521</v>
      </c>
      <c r="AM176">
        <v>67.4139458018397</v>
      </c>
      <c r="AN176">
        <f>(AP176 - AO176 + BO176*1E3/(8.314*(BQ176+273.15)) * AR176/BN176 * AQ176) * BN176/(100*BB176) * 1000/(1000 - AP176)</f>
        <v>0</v>
      </c>
      <c r="AO176">
        <v>27.7399704588745</v>
      </c>
      <c r="AP176">
        <v>31.8764533333333</v>
      </c>
      <c r="AQ176">
        <v>-3.20772946855404e-06</v>
      </c>
      <c r="AR176">
        <v>122.91</v>
      </c>
      <c r="AS176">
        <v>7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1678469264.75</v>
      </c>
      <c r="BH176">
        <v>971.669285714286</v>
      </c>
      <c r="BI176">
        <v>1027.77464285714</v>
      </c>
      <c r="BJ176">
        <v>31.8785214285714</v>
      </c>
      <c r="BK176">
        <v>27.7391178571429</v>
      </c>
      <c r="BL176">
        <v>971.159035714286</v>
      </c>
      <c r="BM176">
        <v>31.4907071428571</v>
      </c>
      <c r="BN176">
        <v>500.328892857143</v>
      </c>
      <c r="BO176">
        <v>90.5626892857143</v>
      </c>
      <c r="BP176">
        <v>0.0999340464285714</v>
      </c>
      <c r="BQ176">
        <v>34.4770892857143</v>
      </c>
      <c r="BR176">
        <v>35.0068642857143</v>
      </c>
      <c r="BS176">
        <v>999.9</v>
      </c>
      <c r="BT176">
        <v>0</v>
      </c>
      <c r="BU176">
        <v>0</v>
      </c>
      <c r="BV176">
        <v>9995.68642857143</v>
      </c>
      <c r="BW176">
        <v>0</v>
      </c>
      <c r="BX176">
        <v>6.23189</v>
      </c>
      <c r="BY176">
        <v>-56.10515</v>
      </c>
      <c r="BZ176">
        <v>1003.66478571429</v>
      </c>
      <c r="CA176">
        <v>1057.09785714286</v>
      </c>
      <c r="CB176">
        <v>4.1394</v>
      </c>
      <c r="CC176">
        <v>1027.77464285714</v>
      </c>
      <c r="CD176">
        <v>27.7391178571429</v>
      </c>
      <c r="CE176">
        <v>2.88700428571429</v>
      </c>
      <c r="CF176">
        <v>2.51213035714286</v>
      </c>
      <c r="CG176">
        <v>23.3901892857143</v>
      </c>
      <c r="CH176">
        <v>21.1053035714286</v>
      </c>
      <c r="CI176">
        <v>1999.99071428571</v>
      </c>
      <c r="CJ176">
        <v>0.980001</v>
      </c>
      <c r="CK176">
        <v>0.0199991</v>
      </c>
      <c r="CL176">
        <v>0</v>
      </c>
      <c r="CM176">
        <v>2.47362857142857</v>
      </c>
      <c r="CN176">
        <v>0</v>
      </c>
      <c r="CO176">
        <v>7760.62857142857</v>
      </c>
      <c r="CP176">
        <v>16705.3357142857</v>
      </c>
      <c r="CQ176">
        <v>46.125</v>
      </c>
      <c r="CR176">
        <v>47.5243571428571</v>
      </c>
      <c r="CS176">
        <v>46.937</v>
      </c>
      <c r="CT176">
        <v>45.937</v>
      </c>
      <c r="CU176">
        <v>46.062</v>
      </c>
      <c r="CV176">
        <v>1959.99071428571</v>
      </c>
      <c r="CW176">
        <v>40</v>
      </c>
      <c r="CX176">
        <v>0</v>
      </c>
      <c r="CY176">
        <v>1678469281.6</v>
      </c>
      <c r="CZ176">
        <v>0</v>
      </c>
      <c r="DA176">
        <v>0</v>
      </c>
      <c r="DB176" t="s">
        <v>356</v>
      </c>
      <c r="DC176">
        <v>1678311632</v>
      </c>
      <c r="DD176">
        <v>1678311637</v>
      </c>
      <c r="DE176">
        <v>0</v>
      </c>
      <c r="DF176">
        <v>0.412</v>
      </c>
      <c r="DG176">
        <v>0.049</v>
      </c>
      <c r="DH176">
        <v>0.78</v>
      </c>
      <c r="DI176">
        <v>0.502</v>
      </c>
      <c r="DJ176">
        <v>420</v>
      </c>
      <c r="DK176">
        <v>30</v>
      </c>
      <c r="DL176">
        <v>0.45</v>
      </c>
      <c r="DM176">
        <v>0.21</v>
      </c>
      <c r="DN176">
        <v>-56.1932878048781</v>
      </c>
      <c r="DO176">
        <v>0.404377003484274</v>
      </c>
      <c r="DP176">
        <v>0.432931954995421</v>
      </c>
      <c r="DQ176">
        <v>0</v>
      </c>
      <c r="DR176">
        <v>4.13957414634146</v>
      </c>
      <c r="DS176">
        <v>0.0038088501742301</v>
      </c>
      <c r="DT176">
        <v>0.00152378856418484</v>
      </c>
      <c r="DU176">
        <v>1</v>
      </c>
      <c r="DV176">
        <v>1</v>
      </c>
      <c r="DW176">
        <v>2</v>
      </c>
      <c r="DX176" t="s">
        <v>357</v>
      </c>
      <c r="DY176">
        <v>2.84736</v>
      </c>
      <c r="DZ176">
        <v>2.71032</v>
      </c>
      <c r="EA176">
        <v>0.166143</v>
      </c>
      <c r="EB176">
        <v>0.171803</v>
      </c>
      <c r="EC176">
        <v>0.124816</v>
      </c>
      <c r="ED176">
        <v>0.11305</v>
      </c>
      <c r="EE176">
        <v>23656.7</v>
      </c>
      <c r="EF176">
        <v>20214.4</v>
      </c>
      <c r="EG176">
        <v>25392.4</v>
      </c>
      <c r="EH176">
        <v>23775.5</v>
      </c>
      <c r="EI176">
        <v>37938.5</v>
      </c>
      <c r="EJ176">
        <v>34888.2</v>
      </c>
      <c r="EK176">
        <v>45930.2</v>
      </c>
      <c r="EL176">
        <v>42392.9</v>
      </c>
      <c r="EM176">
        <v>1.7554</v>
      </c>
      <c r="EN176">
        <v>1.88215</v>
      </c>
      <c r="EO176">
        <v>0.204444</v>
      </c>
      <c r="EP176">
        <v>0</v>
      </c>
      <c r="EQ176">
        <v>31.7044</v>
      </c>
      <c r="ER176">
        <v>999.9</v>
      </c>
      <c r="ES176">
        <v>59.236</v>
      </c>
      <c r="ET176">
        <v>29.557</v>
      </c>
      <c r="EU176">
        <v>27.1652</v>
      </c>
      <c r="EV176">
        <v>55.0929</v>
      </c>
      <c r="EW176">
        <v>44.1987</v>
      </c>
      <c r="EX176">
        <v>1</v>
      </c>
      <c r="EY176">
        <v>0.107353</v>
      </c>
      <c r="EZ176">
        <v>-1.90869</v>
      </c>
      <c r="FA176">
        <v>20.2325</v>
      </c>
      <c r="FB176">
        <v>5.23331</v>
      </c>
      <c r="FC176">
        <v>11.9888</v>
      </c>
      <c r="FD176">
        <v>4.95565</v>
      </c>
      <c r="FE176">
        <v>3.304</v>
      </c>
      <c r="FF176">
        <v>9999</v>
      </c>
      <c r="FG176">
        <v>9999</v>
      </c>
      <c r="FH176">
        <v>9999</v>
      </c>
      <c r="FI176">
        <v>999.9</v>
      </c>
      <c r="FJ176">
        <v>1.86827</v>
      </c>
      <c r="FK176">
        <v>1.86386</v>
      </c>
      <c r="FL176">
        <v>1.87151</v>
      </c>
      <c r="FM176">
        <v>1.86234</v>
      </c>
      <c r="FN176">
        <v>1.86174</v>
      </c>
      <c r="FO176">
        <v>1.86819</v>
      </c>
      <c r="FP176">
        <v>1.85833</v>
      </c>
      <c r="FQ176">
        <v>1.86478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0.512</v>
      </c>
      <c r="GF176">
        <v>0.3878</v>
      </c>
      <c r="GG176">
        <v>0.194837266885601</v>
      </c>
      <c r="GH176">
        <v>0.000627187234394091</v>
      </c>
      <c r="GI176">
        <v>-4.01537248521887e-07</v>
      </c>
      <c r="GJ176">
        <v>9.27123944784829e-11</v>
      </c>
      <c r="GK176">
        <v>0.387814043947855</v>
      </c>
      <c r="GL176">
        <v>0</v>
      </c>
      <c r="GM176">
        <v>0</v>
      </c>
      <c r="GN176">
        <v>0</v>
      </c>
      <c r="GO176">
        <v>1</v>
      </c>
      <c r="GP176">
        <v>1476</v>
      </c>
      <c r="GQ176">
        <v>2</v>
      </c>
      <c r="GR176">
        <v>27</v>
      </c>
      <c r="GS176">
        <v>2627.3</v>
      </c>
      <c r="GT176">
        <v>2627.3</v>
      </c>
      <c r="GU176">
        <v>2.22046</v>
      </c>
      <c r="GV176">
        <v>2.33765</v>
      </c>
      <c r="GW176">
        <v>1.44775</v>
      </c>
      <c r="GX176">
        <v>2.30591</v>
      </c>
      <c r="GY176">
        <v>1.44409</v>
      </c>
      <c r="GZ176">
        <v>2.31079</v>
      </c>
      <c r="HA176">
        <v>35.0364</v>
      </c>
      <c r="HB176">
        <v>15.4629</v>
      </c>
      <c r="HC176">
        <v>18</v>
      </c>
      <c r="HD176">
        <v>419.923</v>
      </c>
      <c r="HE176">
        <v>484.315</v>
      </c>
      <c r="HF176">
        <v>34.1239</v>
      </c>
      <c r="HG176">
        <v>28.9543</v>
      </c>
      <c r="HH176">
        <v>30.0003</v>
      </c>
      <c r="HI176">
        <v>28.6386</v>
      </c>
      <c r="HJ176">
        <v>28.6321</v>
      </c>
      <c r="HK176">
        <v>44.4982</v>
      </c>
      <c r="HL176">
        <v>0</v>
      </c>
      <c r="HM176">
        <v>100</v>
      </c>
      <c r="HN176">
        <v>34.1092</v>
      </c>
      <c r="HO176">
        <v>1073.34</v>
      </c>
      <c r="HP176">
        <v>28.737</v>
      </c>
      <c r="HQ176">
        <v>97.1901</v>
      </c>
      <c r="HR176">
        <v>99.6845</v>
      </c>
    </row>
    <row r="177" spans="1:226">
      <c r="A177">
        <v>161</v>
      </c>
      <c r="B177">
        <v>1678469277.5</v>
      </c>
      <c r="C177">
        <v>1633.40000009537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1678469270.01852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1090.3715714027</v>
      </c>
      <c r="AK177">
        <v>1045.20587878788</v>
      </c>
      <c r="AL177">
        <v>3.46228747480417</v>
      </c>
      <c r="AM177">
        <v>67.4139458018397</v>
      </c>
      <c r="AN177">
        <f>(AP177 - AO177 + BO177*1E3/(8.314*(BQ177+273.15)) * AR177/BN177 * AQ177) * BN177/(100*BB177) * 1000/(1000 - AP177)</f>
        <v>0</v>
      </c>
      <c r="AO177">
        <v>27.7383837707359</v>
      </c>
      <c r="AP177">
        <v>31.875743030303</v>
      </c>
      <c r="AQ177">
        <v>4.56558402729127e-07</v>
      </c>
      <c r="AR177">
        <v>122.91</v>
      </c>
      <c r="AS177">
        <v>7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1678469270.01852</v>
      </c>
      <c r="BH177">
        <v>988.816296296296</v>
      </c>
      <c r="BI177">
        <v>1045.58296296296</v>
      </c>
      <c r="BJ177">
        <v>31.8784518518518</v>
      </c>
      <c r="BK177">
        <v>27.7388037037037</v>
      </c>
      <c r="BL177">
        <v>988.304037037037</v>
      </c>
      <c r="BM177">
        <v>31.4906333333333</v>
      </c>
      <c r="BN177">
        <v>500.340185185185</v>
      </c>
      <c r="BO177">
        <v>90.5632259259259</v>
      </c>
      <c r="BP177">
        <v>0.1000107</v>
      </c>
      <c r="BQ177">
        <v>34.4779962962963</v>
      </c>
      <c r="BR177">
        <v>35.0085481481481</v>
      </c>
      <c r="BS177">
        <v>999.9</v>
      </c>
      <c r="BT177">
        <v>0</v>
      </c>
      <c r="BU177">
        <v>0</v>
      </c>
      <c r="BV177">
        <v>9984.83222222222</v>
      </c>
      <c r="BW177">
        <v>0</v>
      </c>
      <c r="BX177">
        <v>6.23189</v>
      </c>
      <c r="BY177">
        <v>-56.7664333333333</v>
      </c>
      <c r="BZ177">
        <v>1021.37659259259</v>
      </c>
      <c r="CA177">
        <v>1075.4137037037</v>
      </c>
      <c r="CB177">
        <v>4.13964037037037</v>
      </c>
      <c r="CC177">
        <v>1045.58296296296</v>
      </c>
      <c r="CD177">
        <v>27.7388037037037</v>
      </c>
      <c r="CE177">
        <v>2.88701481481481</v>
      </c>
      <c r="CF177">
        <v>2.5121162962963</v>
      </c>
      <c r="CG177">
        <v>23.3902518518519</v>
      </c>
      <c r="CH177">
        <v>21.1052148148148</v>
      </c>
      <c r="CI177">
        <v>1999.98740740741</v>
      </c>
      <c r="CJ177">
        <v>0.980001</v>
      </c>
      <c r="CK177">
        <v>0.0199991</v>
      </c>
      <c r="CL177">
        <v>0</v>
      </c>
      <c r="CM177">
        <v>2.45125925925926</v>
      </c>
      <c r="CN177">
        <v>0</v>
      </c>
      <c r="CO177">
        <v>7759.1337037037</v>
      </c>
      <c r="CP177">
        <v>16705.3148148148</v>
      </c>
      <c r="CQ177">
        <v>46.125</v>
      </c>
      <c r="CR177">
        <v>47.539037037037</v>
      </c>
      <c r="CS177">
        <v>46.937</v>
      </c>
      <c r="CT177">
        <v>45.937</v>
      </c>
      <c r="CU177">
        <v>46.062</v>
      </c>
      <c r="CV177">
        <v>1959.98740740741</v>
      </c>
      <c r="CW177">
        <v>40</v>
      </c>
      <c r="CX177">
        <v>0</v>
      </c>
      <c r="CY177">
        <v>1678469286.4</v>
      </c>
      <c r="CZ177">
        <v>0</v>
      </c>
      <c r="DA177">
        <v>0</v>
      </c>
      <c r="DB177" t="s">
        <v>356</v>
      </c>
      <c r="DC177">
        <v>1678311632</v>
      </c>
      <c r="DD177">
        <v>1678311637</v>
      </c>
      <c r="DE177">
        <v>0</v>
      </c>
      <c r="DF177">
        <v>0.412</v>
      </c>
      <c r="DG177">
        <v>0.049</v>
      </c>
      <c r="DH177">
        <v>0.78</v>
      </c>
      <c r="DI177">
        <v>0.502</v>
      </c>
      <c r="DJ177">
        <v>420</v>
      </c>
      <c r="DK177">
        <v>30</v>
      </c>
      <c r="DL177">
        <v>0.45</v>
      </c>
      <c r="DM177">
        <v>0.21</v>
      </c>
      <c r="DN177">
        <v>-56.450043902439</v>
      </c>
      <c r="DO177">
        <v>-6.78060627177718</v>
      </c>
      <c r="DP177">
        <v>0.73462151663746</v>
      </c>
      <c r="DQ177">
        <v>0</v>
      </c>
      <c r="DR177">
        <v>4.13919853658536</v>
      </c>
      <c r="DS177">
        <v>0.00225094076655264</v>
      </c>
      <c r="DT177">
        <v>0.00141988931374805</v>
      </c>
      <c r="DU177">
        <v>1</v>
      </c>
      <c r="DV177">
        <v>1</v>
      </c>
      <c r="DW177">
        <v>2</v>
      </c>
      <c r="DX177" t="s">
        <v>357</v>
      </c>
      <c r="DY177">
        <v>2.8474</v>
      </c>
      <c r="DZ177">
        <v>2.71021</v>
      </c>
      <c r="EA177">
        <v>0.167919</v>
      </c>
      <c r="EB177">
        <v>0.173556</v>
      </c>
      <c r="EC177">
        <v>0.124809</v>
      </c>
      <c r="ED177">
        <v>0.113047</v>
      </c>
      <c r="EE177">
        <v>23606</v>
      </c>
      <c r="EF177">
        <v>20171.1</v>
      </c>
      <c r="EG177">
        <v>25392</v>
      </c>
      <c r="EH177">
        <v>23774.8</v>
      </c>
      <c r="EI177">
        <v>37938.4</v>
      </c>
      <c r="EJ177">
        <v>34887.6</v>
      </c>
      <c r="EK177">
        <v>45929.7</v>
      </c>
      <c r="EL177">
        <v>42391.9</v>
      </c>
      <c r="EM177">
        <v>1.7554</v>
      </c>
      <c r="EN177">
        <v>1.88215</v>
      </c>
      <c r="EO177">
        <v>0.203919</v>
      </c>
      <c r="EP177">
        <v>0</v>
      </c>
      <c r="EQ177">
        <v>31.7044</v>
      </c>
      <c r="ER177">
        <v>999.9</v>
      </c>
      <c r="ES177">
        <v>59.236</v>
      </c>
      <c r="ET177">
        <v>29.557</v>
      </c>
      <c r="EU177">
        <v>27.1642</v>
      </c>
      <c r="EV177">
        <v>53.8129</v>
      </c>
      <c r="EW177">
        <v>43.9704</v>
      </c>
      <c r="EX177">
        <v>1</v>
      </c>
      <c r="EY177">
        <v>0.107403</v>
      </c>
      <c r="EZ177">
        <v>-1.88053</v>
      </c>
      <c r="FA177">
        <v>20.233</v>
      </c>
      <c r="FB177">
        <v>5.23301</v>
      </c>
      <c r="FC177">
        <v>11.9891</v>
      </c>
      <c r="FD177">
        <v>4.95575</v>
      </c>
      <c r="FE177">
        <v>3.30398</v>
      </c>
      <c r="FF177">
        <v>9999</v>
      </c>
      <c r="FG177">
        <v>9999</v>
      </c>
      <c r="FH177">
        <v>9999</v>
      </c>
      <c r="FI177">
        <v>999.9</v>
      </c>
      <c r="FJ177">
        <v>1.86827</v>
      </c>
      <c r="FK177">
        <v>1.86386</v>
      </c>
      <c r="FL177">
        <v>1.87151</v>
      </c>
      <c r="FM177">
        <v>1.86233</v>
      </c>
      <c r="FN177">
        <v>1.86172</v>
      </c>
      <c r="FO177">
        <v>1.86819</v>
      </c>
      <c r="FP177">
        <v>1.85833</v>
      </c>
      <c r="FQ177">
        <v>1.86478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0.52</v>
      </c>
      <c r="GF177">
        <v>0.3878</v>
      </c>
      <c r="GG177">
        <v>0.194837266885601</v>
      </c>
      <c r="GH177">
        <v>0.000627187234394091</v>
      </c>
      <c r="GI177">
        <v>-4.01537248521887e-07</v>
      </c>
      <c r="GJ177">
        <v>9.27123944784829e-11</v>
      </c>
      <c r="GK177">
        <v>0.387814043947855</v>
      </c>
      <c r="GL177">
        <v>0</v>
      </c>
      <c r="GM177">
        <v>0</v>
      </c>
      <c r="GN177">
        <v>0</v>
      </c>
      <c r="GO177">
        <v>1</v>
      </c>
      <c r="GP177">
        <v>1476</v>
      </c>
      <c r="GQ177">
        <v>2</v>
      </c>
      <c r="GR177">
        <v>27</v>
      </c>
      <c r="GS177">
        <v>2627.4</v>
      </c>
      <c r="GT177">
        <v>2627.3</v>
      </c>
      <c r="GU177">
        <v>2.24731</v>
      </c>
      <c r="GV177">
        <v>2.33154</v>
      </c>
      <c r="GW177">
        <v>1.44775</v>
      </c>
      <c r="GX177">
        <v>2.30591</v>
      </c>
      <c r="GY177">
        <v>1.44409</v>
      </c>
      <c r="GZ177">
        <v>2.38403</v>
      </c>
      <c r="HA177">
        <v>35.0364</v>
      </c>
      <c r="HB177">
        <v>15.4629</v>
      </c>
      <c r="HC177">
        <v>18</v>
      </c>
      <c r="HD177">
        <v>419.944</v>
      </c>
      <c r="HE177">
        <v>484.341</v>
      </c>
      <c r="HF177">
        <v>34.1132</v>
      </c>
      <c r="HG177">
        <v>28.9568</v>
      </c>
      <c r="HH177">
        <v>30</v>
      </c>
      <c r="HI177">
        <v>28.6417</v>
      </c>
      <c r="HJ177">
        <v>28.6353</v>
      </c>
      <c r="HK177">
        <v>45.0046</v>
      </c>
      <c r="HL177">
        <v>0</v>
      </c>
      <c r="HM177">
        <v>100</v>
      </c>
      <c r="HN177">
        <v>34.0979</v>
      </c>
      <c r="HO177">
        <v>1093.51</v>
      </c>
      <c r="HP177">
        <v>28.737</v>
      </c>
      <c r="HQ177">
        <v>97.1889</v>
      </c>
      <c r="HR177">
        <v>99.682</v>
      </c>
    </row>
    <row r="178" spans="1:226">
      <c r="A178">
        <v>162</v>
      </c>
      <c r="B178">
        <v>1678469282.5</v>
      </c>
      <c r="C178">
        <v>1638.40000009537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1678469274.73214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1107.60785490974</v>
      </c>
      <c r="AK178">
        <v>1062.42690909091</v>
      </c>
      <c r="AL178">
        <v>3.43671017081168</v>
      </c>
      <c r="AM178">
        <v>67.4139458018397</v>
      </c>
      <c r="AN178">
        <f>(AP178 - AO178 + BO178*1E3/(8.314*(BQ178+273.15)) * AR178/BN178 * AQ178) * BN178/(100*BB178) * 1000/(1000 - AP178)</f>
        <v>0</v>
      </c>
      <c r="AO178">
        <v>27.7368492592208</v>
      </c>
      <c r="AP178">
        <v>31.875246060606</v>
      </c>
      <c r="AQ178">
        <v>3.02383263265205e-07</v>
      </c>
      <c r="AR178">
        <v>122.91</v>
      </c>
      <c r="AS178">
        <v>7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1678469274.73214</v>
      </c>
      <c r="BH178">
        <v>1004.37146428571</v>
      </c>
      <c r="BI178">
        <v>1061.51321428571</v>
      </c>
      <c r="BJ178">
        <v>31.8771035714286</v>
      </c>
      <c r="BK178">
        <v>27.7383392857143</v>
      </c>
      <c r="BL178">
        <v>1003.85760714286</v>
      </c>
      <c r="BM178">
        <v>31.4892821428571</v>
      </c>
      <c r="BN178">
        <v>500.336785714286</v>
      </c>
      <c r="BO178">
        <v>90.5639535714286</v>
      </c>
      <c r="BP178">
        <v>0.0999742428571429</v>
      </c>
      <c r="BQ178">
        <v>34.4778285714286</v>
      </c>
      <c r="BR178">
        <v>35.0080321428571</v>
      </c>
      <c r="BS178">
        <v>999.9</v>
      </c>
      <c r="BT178">
        <v>0</v>
      </c>
      <c r="BU178">
        <v>0</v>
      </c>
      <c r="BV178">
        <v>9991.3125</v>
      </c>
      <c r="BW178">
        <v>0</v>
      </c>
      <c r="BX178">
        <v>6.23189</v>
      </c>
      <c r="BY178">
        <v>-57.1407642857143</v>
      </c>
      <c r="BZ178">
        <v>1037.44321428571</v>
      </c>
      <c r="CA178">
        <v>1091.79678571429</v>
      </c>
      <c r="CB178">
        <v>4.13875464285714</v>
      </c>
      <c r="CC178">
        <v>1061.51321428571</v>
      </c>
      <c r="CD178">
        <v>27.7383392857143</v>
      </c>
      <c r="CE178">
        <v>2.88691535714286</v>
      </c>
      <c r="CF178">
        <v>2.51209464285714</v>
      </c>
      <c r="CG178">
        <v>23.389675</v>
      </c>
      <c r="CH178">
        <v>21.1050714285714</v>
      </c>
      <c r="CI178">
        <v>1999.98071428571</v>
      </c>
      <c r="CJ178">
        <v>0.980001</v>
      </c>
      <c r="CK178">
        <v>0.0199991</v>
      </c>
      <c r="CL178">
        <v>0</v>
      </c>
      <c r="CM178">
        <v>2.51440357142857</v>
      </c>
      <c r="CN178">
        <v>0</v>
      </c>
      <c r="CO178">
        <v>7757.525</v>
      </c>
      <c r="CP178">
        <v>16705.2678571429</v>
      </c>
      <c r="CQ178">
        <v>46.1405</v>
      </c>
      <c r="CR178">
        <v>47.5487142857143</v>
      </c>
      <c r="CS178">
        <v>46.93925</v>
      </c>
      <c r="CT178">
        <v>45.9415</v>
      </c>
      <c r="CU178">
        <v>46.06425</v>
      </c>
      <c r="CV178">
        <v>1959.98071428571</v>
      </c>
      <c r="CW178">
        <v>40</v>
      </c>
      <c r="CX178">
        <v>0</v>
      </c>
      <c r="CY178">
        <v>1678469291.2</v>
      </c>
      <c r="CZ178">
        <v>0</v>
      </c>
      <c r="DA178">
        <v>0</v>
      </c>
      <c r="DB178" t="s">
        <v>356</v>
      </c>
      <c r="DC178">
        <v>1678311632</v>
      </c>
      <c r="DD178">
        <v>1678311637</v>
      </c>
      <c r="DE178">
        <v>0</v>
      </c>
      <c r="DF178">
        <v>0.412</v>
      </c>
      <c r="DG178">
        <v>0.049</v>
      </c>
      <c r="DH178">
        <v>0.78</v>
      </c>
      <c r="DI178">
        <v>0.502</v>
      </c>
      <c r="DJ178">
        <v>420</v>
      </c>
      <c r="DK178">
        <v>30</v>
      </c>
      <c r="DL178">
        <v>0.45</v>
      </c>
      <c r="DM178">
        <v>0.21</v>
      </c>
      <c r="DN178">
        <v>-56.8252951219512</v>
      </c>
      <c r="DO178">
        <v>-6.10502299651579</v>
      </c>
      <c r="DP178">
        <v>0.670052293172676</v>
      </c>
      <c r="DQ178">
        <v>0</v>
      </c>
      <c r="DR178">
        <v>4.13919975609756</v>
      </c>
      <c r="DS178">
        <v>-0.00852146341463695</v>
      </c>
      <c r="DT178">
        <v>0.00139849481421628</v>
      </c>
      <c r="DU178">
        <v>1</v>
      </c>
      <c r="DV178">
        <v>1</v>
      </c>
      <c r="DW178">
        <v>2</v>
      </c>
      <c r="DX178" t="s">
        <v>357</v>
      </c>
      <c r="DY178">
        <v>2.8472</v>
      </c>
      <c r="DZ178">
        <v>2.71002</v>
      </c>
      <c r="EA178">
        <v>0.169668</v>
      </c>
      <c r="EB178">
        <v>0.175234</v>
      </c>
      <c r="EC178">
        <v>0.124808</v>
      </c>
      <c r="ED178">
        <v>0.113048</v>
      </c>
      <c r="EE178">
        <v>23556.6</v>
      </c>
      <c r="EF178">
        <v>20130.1</v>
      </c>
      <c r="EG178">
        <v>25392.3</v>
      </c>
      <c r="EH178">
        <v>23774.9</v>
      </c>
      <c r="EI178">
        <v>37938.9</v>
      </c>
      <c r="EJ178">
        <v>34887.7</v>
      </c>
      <c r="EK178">
        <v>45930.1</v>
      </c>
      <c r="EL178">
        <v>42392.1</v>
      </c>
      <c r="EM178">
        <v>1.75545</v>
      </c>
      <c r="EN178">
        <v>1.88213</v>
      </c>
      <c r="EO178">
        <v>0.204295</v>
      </c>
      <c r="EP178">
        <v>0</v>
      </c>
      <c r="EQ178">
        <v>31.7055</v>
      </c>
      <c r="ER178">
        <v>999.9</v>
      </c>
      <c r="ES178">
        <v>59.211</v>
      </c>
      <c r="ET178">
        <v>29.557</v>
      </c>
      <c r="EU178">
        <v>27.1528</v>
      </c>
      <c r="EV178">
        <v>53.7929</v>
      </c>
      <c r="EW178">
        <v>44.4631</v>
      </c>
      <c r="EX178">
        <v>1</v>
      </c>
      <c r="EY178">
        <v>0.107485</v>
      </c>
      <c r="EZ178">
        <v>-1.87631</v>
      </c>
      <c r="FA178">
        <v>20.2332</v>
      </c>
      <c r="FB178">
        <v>5.23286</v>
      </c>
      <c r="FC178">
        <v>11.9902</v>
      </c>
      <c r="FD178">
        <v>4.95575</v>
      </c>
      <c r="FE178">
        <v>3.30395</v>
      </c>
      <c r="FF178">
        <v>9999</v>
      </c>
      <c r="FG178">
        <v>9999</v>
      </c>
      <c r="FH178">
        <v>9999</v>
      </c>
      <c r="FI178">
        <v>999.9</v>
      </c>
      <c r="FJ178">
        <v>1.86825</v>
      </c>
      <c r="FK178">
        <v>1.86387</v>
      </c>
      <c r="FL178">
        <v>1.8715</v>
      </c>
      <c r="FM178">
        <v>1.86234</v>
      </c>
      <c r="FN178">
        <v>1.86173</v>
      </c>
      <c r="FO178">
        <v>1.86819</v>
      </c>
      <c r="FP178">
        <v>1.85831</v>
      </c>
      <c r="FQ178">
        <v>1.86478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0.52</v>
      </c>
      <c r="GF178">
        <v>0.3878</v>
      </c>
      <c r="GG178">
        <v>0.194837266885601</v>
      </c>
      <c r="GH178">
        <v>0.000627187234394091</v>
      </c>
      <c r="GI178">
        <v>-4.01537248521887e-07</v>
      </c>
      <c r="GJ178">
        <v>9.27123944784829e-11</v>
      </c>
      <c r="GK178">
        <v>0.387814043947855</v>
      </c>
      <c r="GL178">
        <v>0</v>
      </c>
      <c r="GM178">
        <v>0</v>
      </c>
      <c r="GN178">
        <v>0</v>
      </c>
      <c r="GO178">
        <v>1</v>
      </c>
      <c r="GP178">
        <v>1476</v>
      </c>
      <c r="GQ178">
        <v>2</v>
      </c>
      <c r="GR178">
        <v>27</v>
      </c>
      <c r="GS178">
        <v>2627.5</v>
      </c>
      <c r="GT178">
        <v>2627.4</v>
      </c>
      <c r="GU178">
        <v>2.27295</v>
      </c>
      <c r="GV178">
        <v>2.29736</v>
      </c>
      <c r="GW178">
        <v>1.44775</v>
      </c>
      <c r="GX178">
        <v>2.30591</v>
      </c>
      <c r="GY178">
        <v>1.44409</v>
      </c>
      <c r="GZ178">
        <v>2.40234</v>
      </c>
      <c r="HA178">
        <v>35.0364</v>
      </c>
      <c r="HB178">
        <v>15.4629</v>
      </c>
      <c r="HC178">
        <v>18</v>
      </c>
      <c r="HD178">
        <v>419.993</v>
      </c>
      <c r="HE178">
        <v>484.35</v>
      </c>
      <c r="HF178">
        <v>34.0979</v>
      </c>
      <c r="HG178">
        <v>28.9591</v>
      </c>
      <c r="HH178">
        <v>30.0001</v>
      </c>
      <c r="HI178">
        <v>28.6446</v>
      </c>
      <c r="HJ178">
        <v>28.6382</v>
      </c>
      <c r="HK178">
        <v>45.5697</v>
      </c>
      <c r="HL178">
        <v>0</v>
      </c>
      <c r="HM178">
        <v>100</v>
      </c>
      <c r="HN178">
        <v>34.092</v>
      </c>
      <c r="HO178">
        <v>1106.99</v>
      </c>
      <c r="HP178">
        <v>28.737</v>
      </c>
      <c r="HQ178">
        <v>97.1899</v>
      </c>
      <c r="HR178">
        <v>99.6823</v>
      </c>
    </row>
    <row r="179" spans="1:226">
      <c r="A179">
        <v>163</v>
      </c>
      <c r="B179">
        <v>1678469287.5</v>
      </c>
      <c r="C179">
        <v>1643.40000009537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1678469280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1124.52275517879</v>
      </c>
      <c r="AK179">
        <v>1079.48224242424</v>
      </c>
      <c r="AL179">
        <v>3.40764437379201</v>
      </c>
      <c r="AM179">
        <v>67.4139458018397</v>
      </c>
      <c r="AN179">
        <f>(AP179 - AO179 + BO179*1E3/(8.314*(BQ179+273.15)) * AR179/BN179 * AQ179) * BN179/(100*BB179) * 1000/(1000 - AP179)</f>
        <v>0</v>
      </c>
      <c r="AO179">
        <v>27.7377392838095</v>
      </c>
      <c r="AP179">
        <v>31.8714387878788</v>
      </c>
      <c r="AQ179">
        <v>-2.46699802255199e-06</v>
      </c>
      <c r="AR179">
        <v>122.91</v>
      </c>
      <c r="AS179">
        <v>7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1678469280</v>
      </c>
      <c r="BH179">
        <v>1021.86640740741</v>
      </c>
      <c r="BI179">
        <v>1079.3062962963</v>
      </c>
      <c r="BJ179">
        <v>31.8749111111111</v>
      </c>
      <c r="BK179">
        <v>27.7377666666667</v>
      </c>
      <c r="BL179">
        <v>1021.35125925926</v>
      </c>
      <c r="BM179">
        <v>31.4871</v>
      </c>
      <c r="BN179">
        <v>500.364037037037</v>
      </c>
      <c r="BO179">
        <v>90.5642148148148</v>
      </c>
      <c r="BP179">
        <v>0.1000419</v>
      </c>
      <c r="BQ179">
        <v>34.4777148148148</v>
      </c>
      <c r="BR179">
        <v>35.009137037037</v>
      </c>
      <c r="BS179">
        <v>999.9</v>
      </c>
      <c r="BT179">
        <v>0</v>
      </c>
      <c r="BU179">
        <v>0</v>
      </c>
      <c r="BV179">
        <v>9987.01185185185</v>
      </c>
      <c r="BW179">
        <v>0</v>
      </c>
      <c r="BX179">
        <v>6.23189</v>
      </c>
      <c r="BY179">
        <v>-57.4385555555556</v>
      </c>
      <c r="BZ179">
        <v>1055.51185185185</v>
      </c>
      <c r="CA179">
        <v>1110.09814814815</v>
      </c>
      <c r="CB179">
        <v>4.13714259259259</v>
      </c>
      <c r="CC179">
        <v>1079.3062962963</v>
      </c>
      <c r="CD179">
        <v>27.7377666666667</v>
      </c>
      <c r="CE179">
        <v>2.88672555555556</v>
      </c>
      <c r="CF179">
        <v>2.51204925925926</v>
      </c>
      <c r="CG179">
        <v>23.3885814814815</v>
      </c>
      <c r="CH179">
        <v>21.1047814814815</v>
      </c>
      <c r="CI179">
        <v>1999.98518518519</v>
      </c>
      <c r="CJ179">
        <v>0.980001111111111</v>
      </c>
      <c r="CK179">
        <v>0.0199989851851852</v>
      </c>
      <c r="CL179">
        <v>0</v>
      </c>
      <c r="CM179">
        <v>2.53549259259259</v>
      </c>
      <c r="CN179">
        <v>0</v>
      </c>
      <c r="CO179">
        <v>7755.79074074074</v>
      </c>
      <c r="CP179">
        <v>16705.3074074074</v>
      </c>
      <c r="CQ179">
        <v>46.1525555555555</v>
      </c>
      <c r="CR179">
        <v>47.5597037037037</v>
      </c>
      <c r="CS179">
        <v>46.9486666666667</v>
      </c>
      <c r="CT179">
        <v>45.951</v>
      </c>
      <c r="CU179">
        <v>46.0666666666666</v>
      </c>
      <c r="CV179">
        <v>1959.98518518519</v>
      </c>
      <c r="CW179">
        <v>40</v>
      </c>
      <c r="CX179">
        <v>0</v>
      </c>
      <c r="CY179">
        <v>1678469296.6</v>
      </c>
      <c r="CZ179">
        <v>0</v>
      </c>
      <c r="DA179">
        <v>0</v>
      </c>
      <c r="DB179" t="s">
        <v>356</v>
      </c>
      <c r="DC179">
        <v>1678311632</v>
      </c>
      <c r="DD179">
        <v>1678311637</v>
      </c>
      <c r="DE179">
        <v>0</v>
      </c>
      <c r="DF179">
        <v>0.412</v>
      </c>
      <c r="DG179">
        <v>0.049</v>
      </c>
      <c r="DH179">
        <v>0.78</v>
      </c>
      <c r="DI179">
        <v>0.502</v>
      </c>
      <c r="DJ179">
        <v>420</v>
      </c>
      <c r="DK179">
        <v>30</v>
      </c>
      <c r="DL179">
        <v>0.45</v>
      </c>
      <c r="DM179">
        <v>0.21</v>
      </c>
      <c r="DN179">
        <v>-57.1711487804878</v>
      </c>
      <c r="DO179">
        <v>-3.37454634146337</v>
      </c>
      <c r="DP179">
        <v>0.522299660797559</v>
      </c>
      <c r="DQ179">
        <v>0</v>
      </c>
      <c r="DR179">
        <v>4.13800487804878</v>
      </c>
      <c r="DS179">
        <v>-0.0187193728223047</v>
      </c>
      <c r="DT179">
        <v>0.00198048296887549</v>
      </c>
      <c r="DU179">
        <v>1</v>
      </c>
      <c r="DV179">
        <v>1</v>
      </c>
      <c r="DW179">
        <v>2</v>
      </c>
      <c r="DX179" t="s">
        <v>357</v>
      </c>
      <c r="DY179">
        <v>2.84746</v>
      </c>
      <c r="DZ179">
        <v>2.71</v>
      </c>
      <c r="EA179">
        <v>0.171383</v>
      </c>
      <c r="EB179">
        <v>0.176869</v>
      </c>
      <c r="EC179">
        <v>0.124795</v>
      </c>
      <c r="ED179">
        <v>0.113045</v>
      </c>
      <c r="EE179">
        <v>23507.5</v>
      </c>
      <c r="EF179">
        <v>20090.1</v>
      </c>
      <c r="EG179">
        <v>25391.9</v>
      </c>
      <c r="EH179">
        <v>23774.8</v>
      </c>
      <c r="EI179">
        <v>37939.4</v>
      </c>
      <c r="EJ179">
        <v>34887.5</v>
      </c>
      <c r="EK179">
        <v>45930</v>
      </c>
      <c r="EL179">
        <v>42391.6</v>
      </c>
      <c r="EM179">
        <v>1.75495</v>
      </c>
      <c r="EN179">
        <v>1.8823</v>
      </c>
      <c r="EO179">
        <v>0.203412</v>
      </c>
      <c r="EP179">
        <v>0</v>
      </c>
      <c r="EQ179">
        <v>31.7072</v>
      </c>
      <c r="ER179">
        <v>999.9</v>
      </c>
      <c r="ES179">
        <v>59.211</v>
      </c>
      <c r="ET179">
        <v>29.557</v>
      </c>
      <c r="EU179">
        <v>27.1531</v>
      </c>
      <c r="EV179">
        <v>54.4029</v>
      </c>
      <c r="EW179">
        <v>43.774</v>
      </c>
      <c r="EX179">
        <v>1</v>
      </c>
      <c r="EY179">
        <v>0.107652</v>
      </c>
      <c r="EZ179">
        <v>-1.87897</v>
      </c>
      <c r="FA179">
        <v>20.233</v>
      </c>
      <c r="FB179">
        <v>5.23286</v>
      </c>
      <c r="FC179">
        <v>11.9897</v>
      </c>
      <c r="FD179">
        <v>4.95555</v>
      </c>
      <c r="FE179">
        <v>3.3039</v>
      </c>
      <c r="FF179">
        <v>9999</v>
      </c>
      <c r="FG179">
        <v>9999</v>
      </c>
      <c r="FH179">
        <v>9999</v>
      </c>
      <c r="FI179">
        <v>999.9</v>
      </c>
      <c r="FJ179">
        <v>1.86827</v>
      </c>
      <c r="FK179">
        <v>1.86386</v>
      </c>
      <c r="FL179">
        <v>1.87149</v>
      </c>
      <c r="FM179">
        <v>1.86233</v>
      </c>
      <c r="FN179">
        <v>1.86172</v>
      </c>
      <c r="FO179">
        <v>1.8682</v>
      </c>
      <c r="FP179">
        <v>1.85831</v>
      </c>
      <c r="FQ179">
        <v>1.86478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0.51</v>
      </c>
      <c r="GF179">
        <v>0.3879</v>
      </c>
      <c r="GG179">
        <v>0.194837266885601</v>
      </c>
      <c r="GH179">
        <v>0.000627187234394091</v>
      </c>
      <c r="GI179">
        <v>-4.01537248521887e-07</v>
      </c>
      <c r="GJ179">
        <v>9.27123944784829e-11</v>
      </c>
      <c r="GK179">
        <v>0.387814043947855</v>
      </c>
      <c r="GL179">
        <v>0</v>
      </c>
      <c r="GM179">
        <v>0</v>
      </c>
      <c r="GN179">
        <v>0</v>
      </c>
      <c r="GO179">
        <v>1</v>
      </c>
      <c r="GP179">
        <v>1476</v>
      </c>
      <c r="GQ179">
        <v>2</v>
      </c>
      <c r="GR179">
        <v>27</v>
      </c>
      <c r="GS179">
        <v>2627.6</v>
      </c>
      <c r="GT179">
        <v>2627.5</v>
      </c>
      <c r="GU179">
        <v>2.30103</v>
      </c>
      <c r="GV179">
        <v>2.31445</v>
      </c>
      <c r="GW179">
        <v>1.44775</v>
      </c>
      <c r="GX179">
        <v>2.30591</v>
      </c>
      <c r="GY179">
        <v>1.44409</v>
      </c>
      <c r="GZ179">
        <v>2.51221</v>
      </c>
      <c r="HA179">
        <v>35.0594</v>
      </c>
      <c r="HB179">
        <v>15.4629</v>
      </c>
      <c r="HC179">
        <v>18</v>
      </c>
      <c r="HD179">
        <v>419.736</v>
      </c>
      <c r="HE179">
        <v>484.49</v>
      </c>
      <c r="HF179">
        <v>34.089</v>
      </c>
      <c r="HG179">
        <v>28.9615</v>
      </c>
      <c r="HH179">
        <v>30.0003</v>
      </c>
      <c r="HI179">
        <v>28.6482</v>
      </c>
      <c r="HJ179">
        <v>28.6413</v>
      </c>
      <c r="HK179">
        <v>46.0857</v>
      </c>
      <c r="HL179">
        <v>0</v>
      </c>
      <c r="HM179">
        <v>100</v>
      </c>
      <c r="HN179">
        <v>34.081</v>
      </c>
      <c r="HO179">
        <v>1127.12</v>
      </c>
      <c r="HP179">
        <v>28.737</v>
      </c>
      <c r="HQ179">
        <v>97.1892</v>
      </c>
      <c r="HR179">
        <v>99.6815</v>
      </c>
    </row>
    <row r="180" spans="1:226">
      <c r="A180">
        <v>164</v>
      </c>
      <c r="B180">
        <v>1678469292.5</v>
      </c>
      <c r="C180">
        <v>1648.40000009537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1678469284.71429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1141.47502758778</v>
      </c>
      <c r="AK180">
        <v>1096.31624242424</v>
      </c>
      <c r="AL180">
        <v>3.3624951956447</v>
      </c>
      <c r="AM180">
        <v>67.4139458018397</v>
      </c>
      <c r="AN180">
        <f>(AP180 - AO180 + BO180*1E3/(8.314*(BQ180+273.15)) * AR180/BN180 * AQ180) * BN180/(100*BB180) * 1000/(1000 - AP180)</f>
        <v>0</v>
      </c>
      <c r="AO180">
        <v>27.7392225357576</v>
      </c>
      <c r="AP180">
        <v>31.8709848484849</v>
      </c>
      <c r="AQ180">
        <v>9.98516634874218e-07</v>
      </c>
      <c r="AR180">
        <v>122.91</v>
      </c>
      <c r="AS180">
        <v>7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1678469284.71429</v>
      </c>
      <c r="BH180">
        <v>1037.47642857143</v>
      </c>
      <c r="BI180">
        <v>1094.90714285714</v>
      </c>
      <c r="BJ180">
        <v>31.8733535714286</v>
      </c>
      <c r="BK180">
        <v>27.7380928571429</v>
      </c>
      <c r="BL180">
        <v>1036.96035714286</v>
      </c>
      <c r="BM180">
        <v>31.4855464285714</v>
      </c>
      <c r="BN180">
        <v>500.340928571428</v>
      </c>
      <c r="BO180">
        <v>90.563875</v>
      </c>
      <c r="BP180">
        <v>0.0999817678571428</v>
      </c>
      <c r="BQ180">
        <v>34.4777714285714</v>
      </c>
      <c r="BR180">
        <v>35.0039857142857</v>
      </c>
      <c r="BS180">
        <v>999.9</v>
      </c>
      <c r="BT180">
        <v>0</v>
      </c>
      <c r="BU180">
        <v>0</v>
      </c>
      <c r="BV180">
        <v>9997.92928571429</v>
      </c>
      <c r="BW180">
        <v>0</v>
      </c>
      <c r="BX180">
        <v>6.23189</v>
      </c>
      <c r="BY180">
        <v>-57.4291642857143</v>
      </c>
      <c r="BZ180">
        <v>1071.63392857143</v>
      </c>
      <c r="CA180">
        <v>1126.145</v>
      </c>
      <c r="CB180">
        <v>4.13526928571429</v>
      </c>
      <c r="CC180">
        <v>1094.90714285714</v>
      </c>
      <c r="CD180">
        <v>27.7380928571429</v>
      </c>
      <c r="CE180">
        <v>2.88657428571429</v>
      </c>
      <c r="CF180">
        <v>2.51206892857143</v>
      </c>
      <c r="CG180">
        <v>23.3877142857143</v>
      </c>
      <c r="CH180">
        <v>21.1049071428571</v>
      </c>
      <c r="CI180">
        <v>1999.97571428571</v>
      </c>
      <c r="CJ180">
        <v>0.980001107142857</v>
      </c>
      <c r="CK180">
        <v>0.0199989892857143</v>
      </c>
      <c r="CL180">
        <v>0</v>
      </c>
      <c r="CM180">
        <v>2.56203928571429</v>
      </c>
      <c r="CN180">
        <v>0</v>
      </c>
      <c r="CO180">
        <v>7753.77321428571</v>
      </c>
      <c r="CP180">
        <v>16705.2285714286</v>
      </c>
      <c r="CQ180">
        <v>46.1715</v>
      </c>
      <c r="CR180">
        <v>47.562</v>
      </c>
      <c r="CS180">
        <v>46.96175</v>
      </c>
      <c r="CT180">
        <v>45.96175</v>
      </c>
      <c r="CU180">
        <v>46.0755</v>
      </c>
      <c r="CV180">
        <v>1959.97571428571</v>
      </c>
      <c r="CW180">
        <v>40</v>
      </c>
      <c r="CX180">
        <v>0</v>
      </c>
      <c r="CY180">
        <v>1678469301.4</v>
      </c>
      <c r="CZ180">
        <v>0</v>
      </c>
      <c r="DA180">
        <v>0</v>
      </c>
      <c r="DB180" t="s">
        <v>356</v>
      </c>
      <c r="DC180">
        <v>1678311632</v>
      </c>
      <c r="DD180">
        <v>1678311637</v>
      </c>
      <c r="DE180">
        <v>0</v>
      </c>
      <c r="DF180">
        <v>0.412</v>
      </c>
      <c r="DG180">
        <v>0.049</v>
      </c>
      <c r="DH180">
        <v>0.78</v>
      </c>
      <c r="DI180">
        <v>0.502</v>
      </c>
      <c r="DJ180">
        <v>420</v>
      </c>
      <c r="DK180">
        <v>30</v>
      </c>
      <c r="DL180">
        <v>0.45</v>
      </c>
      <c r="DM180">
        <v>0.21</v>
      </c>
      <c r="DN180">
        <v>-57.406787804878</v>
      </c>
      <c r="DO180">
        <v>-0.0205421602787559</v>
      </c>
      <c r="DP180">
        <v>0.177836782108739</v>
      </c>
      <c r="DQ180">
        <v>1</v>
      </c>
      <c r="DR180">
        <v>4.13646365853659</v>
      </c>
      <c r="DS180">
        <v>-0.0200065505226372</v>
      </c>
      <c r="DT180">
        <v>0.00210695104657673</v>
      </c>
      <c r="DU180">
        <v>1</v>
      </c>
      <c r="DV180">
        <v>2</v>
      </c>
      <c r="DW180">
        <v>2</v>
      </c>
      <c r="DX180" t="s">
        <v>474</v>
      </c>
      <c r="DY180">
        <v>2.84719</v>
      </c>
      <c r="DZ180">
        <v>2.71038</v>
      </c>
      <c r="EA180">
        <v>0.173067</v>
      </c>
      <c r="EB180">
        <v>0.178547</v>
      </c>
      <c r="EC180">
        <v>0.124793</v>
      </c>
      <c r="ED180">
        <v>0.113052</v>
      </c>
      <c r="EE180">
        <v>23459.5</v>
      </c>
      <c r="EF180">
        <v>20049</v>
      </c>
      <c r="EG180">
        <v>25391.6</v>
      </c>
      <c r="EH180">
        <v>23774.6</v>
      </c>
      <c r="EI180">
        <v>37938.9</v>
      </c>
      <c r="EJ180">
        <v>34887.1</v>
      </c>
      <c r="EK180">
        <v>45929.2</v>
      </c>
      <c r="EL180">
        <v>42391.4</v>
      </c>
      <c r="EM180">
        <v>1.75528</v>
      </c>
      <c r="EN180">
        <v>1.88207</v>
      </c>
      <c r="EO180">
        <v>0.203125</v>
      </c>
      <c r="EP180">
        <v>0</v>
      </c>
      <c r="EQ180">
        <v>31.7072</v>
      </c>
      <c r="ER180">
        <v>999.9</v>
      </c>
      <c r="ES180">
        <v>59.211</v>
      </c>
      <c r="ET180">
        <v>29.557</v>
      </c>
      <c r="EU180">
        <v>27.1549</v>
      </c>
      <c r="EV180">
        <v>54.983</v>
      </c>
      <c r="EW180">
        <v>44.7877</v>
      </c>
      <c r="EX180">
        <v>1</v>
      </c>
      <c r="EY180">
        <v>0.107851</v>
      </c>
      <c r="EZ180">
        <v>-1.92602</v>
      </c>
      <c r="FA180">
        <v>20.2323</v>
      </c>
      <c r="FB180">
        <v>5.23256</v>
      </c>
      <c r="FC180">
        <v>11.9885</v>
      </c>
      <c r="FD180">
        <v>4.9556</v>
      </c>
      <c r="FE180">
        <v>3.304</v>
      </c>
      <c r="FF180">
        <v>9999</v>
      </c>
      <c r="FG180">
        <v>9999</v>
      </c>
      <c r="FH180">
        <v>9999</v>
      </c>
      <c r="FI180">
        <v>999.9</v>
      </c>
      <c r="FJ180">
        <v>1.86825</v>
      </c>
      <c r="FK180">
        <v>1.86388</v>
      </c>
      <c r="FL180">
        <v>1.87152</v>
      </c>
      <c r="FM180">
        <v>1.86233</v>
      </c>
      <c r="FN180">
        <v>1.86173</v>
      </c>
      <c r="FO180">
        <v>1.86818</v>
      </c>
      <c r="FP180">
        <v>1.85835</v>
      </c>
      <c r="FQ180">
        <v>1.86478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0.52</v>
      </c>
      <c r="GF180">
        <v>0.3878</v>
      </c>
      <c r="GG180">
        <v>0.194837266885601</v>
      </c>
      <c r="GH180">
        <v>0.000627187234394091</v>
      </c>
      <c r="GI180">
        <v>-4.01537248521887e-07</v>
      </c>
      <c r="GJ180">
        <v>9.27123944784829e-11</v>
      </c>
      <c r="GK180">
        <v>0.387814043947855</v>
      </c>
      <c r="GL180">
        <v>0</v>
      </c>
      <c r="GM180">
        <v>0</v>
      </c>
      <c r="GN180">
        <v>0</v>
      </c>
      <c r="GO180">
        <v>1</v>
      </c>
      <c r="GP180">
        <v>1476</v>
      </c>
      <c r="GQ180">
        <v>2</v>
      </c>
      <c r="GR180">
        <v>27</v>
      </c>
      <c r="GS180">
        <v>2627.7</v>
      </c>
      <c r="GT180">
        <v>2627.6</v>
      </c>
      <c r="GU180">
        <v>2.3291</v>
      </c>
      <c r="GV180">
        <v>2.323</v>
      </c>
      <c r="GW180">
        <v>1.44775</v>
      </c>
      <c r="GX180">
        <v>2.30591</v>
      </c>
      <c r="GY180">
        <v>1.44409</v>
      </c>
      <c r="GZ180">
        <v>2.44019</v>
      </c>
      <c r="HA180">
        <v>35.0594</v>
      </c>
      <c r="HB180">
        <v>15.4542</v>
      </c>
      <c r="HC180">
        <v>18</v>
      </c>
      <c r="HD180">
        <v>419.94</v>
      </c>
      <c r="HE180">
        <v>484.369</v>
      </c>
      <c r="HF180">
        <v>34.0789</v>
      </c>
      <c r="HG180">
        <v>28.9641</v>
      </c>
      <c r="HH180">
        <v>30.0003</v>
      </c>
      <c r="HI180">
        <v>28.6513</v>
      </c>
      <c r="HJ180">
        <v>28.6444</v>
      </c>
      <c r="HK180">
        <v>46.6691</v>
      </c>
      <c r="HL180">
        <v>0</v>
      </c>
      <c r="HM180">
        <v>100</v>
      </c>
      <c r="HN180">
        <v>34.1022</v>
      </c>
      <c r="HO180">
        <v>1140.55</v>
      </c>
      <c r="HP180">
        <v>28.737</v>
      </c>
      <c r="HQ180">
        <v>97.1878</v>
      </c>
      <c r="HR180">
        <v>99.6811</v>
      </c>
    </row>
    <row r="181" spans="1:226">
      <c r="A181">
        <v>165</v>
      </c>
      <c r="B181">
        <v>1678469297.5</v>
      </c>
      <c r="C181">
        <v>1653.40000009537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1678469290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1158.79932785316</v>
      </c>
      <c r="AK181">
        <v>1113.28812121212</v>
      </c>
      <c r="AL181">
        <v>3.38447126945568</v>
      </c>
      <c r="AM181">
        <v>67.4139458018397</v>
      </c>
      <c r="AN181">
        <f>(AP181 - AO181 + BO181*1E3/(8.314*(BQ181+273.15)) * AR181/BN181 * AQ181) * BN181/(100*BB181) * 1000/(1000 - AP181)</f>
        <v>0</v>
      </c>
      <c r="AO181">
        <v>27.7410716425974</v>
      </c>
      <c r="AP181">
        <v>31.8678672727273</v>
      </c>
      <c r="AQ181">
        <v>-1.23732997216335e-06</v>
      </c>
      <c r="AR181">
        <v>122.91</v>
      </c>
      <c r="AS181">
        <v>7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1678469290</v>
      </c>
      <c r="BH181">
        <v>1054.86518518519</v>
      </c>
      <c r="BI181">
        <v>1112.41925925926</v>
      </c>
      <c r="BJ181">
        <v>31.8711333333333</v>
      </c>
      <c r="BK181">
        <v>27.7392037037037</v>
      </c>
      <c r="BL181">
        <v>1054.34740740741</v>
      </c>
      <c r="BM181">
        <v>31.4833259259259</v>
      </c>
      <c r="BN181">
        <v>500.343</v>
      </c>
      <c r="BO181">
        <v>90.5632851851852</v>
      </c>
      <c r="BP181">
        <v>0.0999667407407408</v>
      </c>
      <c r="BQ181">
        <v>34.4782925925926</v>
      </c>
      <c r="BR181">
        <v>34.9998185185185</v>
      </c>
      <c r="BS181">
        <v>999.9</v>
      </c>
      <c r="BT181">
        <v>0</v>
      </c>
      <c r="BU181">
        <v>0</v>
      </c>
      <c r="BV181">
        <v>10000.5848148148</v>
      </c>
      <c r="BW181">
        <v>0</v>
      </c>
      <c r="BX181">
        <v>6.23189</v>
      </c>
      <c r="BY181">
        <v>-57.5535555555556</v>
      </c>
      <c r="BZ181">
        <v>1089.59148148148</v>
      </c>
      <c r="CA181">
        <v>1144.15851851852</v>
      </c>
      <c r="CB181">
        <v>4.13194</v>
      </c>
      <c r="CC181">
        <v>1112.41925925926</v>
      </c>
      <c r="CD181">
        <v>27.7392037037037</v>
      </c>
      <c r="CE181">
        <v>2.88635444444444</v>
      </c>
      <c r="CF181">
        <v>2.51215296296296</v>
      </c>
      <c r="CG181">
        <v>23.3864592592593</v>
      </c>
      <c r="CH181">
        <v>21.1054555555556</v>
      </c>
      <c r="CI181">
        <v>1999.99407407407</v>
      </c>
      <c r="CJ181">
        <v>0.980001222222222</v>
      </c>
      <c r="CK181">
        <v>0.0199988703703704</v>
      </c>
      <c r="CL181">
        <v>0</v>
      </c>
      <c r="CM181">
        <v>2.52615185185185</v>
      </c>
      <c r="CN181">
        <v>0</v>
      </c>
      <c r="CO181">
        <v>7751.35111111111</v>
      </c>
      <c r="CP181">
        <v>16705.3777777778</v>
      </c>
      <c r="CQ181">
        <v>46.1778148148148</v>
      </c>
      <c r="CR181">
        <v>47.562</v>
      </c>
      <c r="CS181">
        <v>46.9813333333333</v>
      </c>
      <c r="CT181">
        <v>45.972</v>
      </c>
      <c r="CU181">
        <v>46.0946666666667</v>
      </c>
      <c r="CV181">
        <v>1959.99407407407</v>
      </c>
      <c r="CW181">
        <v>40</v>
      </c>
      <c r="CX181">
        <v>0</v>
      </c>
      <c r="CY181">
        <v>1678469306.2</v>
      </c>
      <c r="CZ181">
        <v>0</v>
      </c>
      <c r="DA181">
        <v>0</v>
      </c>
      <c r="DB181" t="s">
        <v>356</v>
      </c>
      <c r="DC181">
        <v>1678311632</v>
      </c>
      <c r="DD181">
        <v>1678311637</v>
      </c>
      <c r="DE181">
        <v>0</v>
      </c>
      <c r="DF181">
        <v>0.412</v>
      </c>
      <c r="DG181">
        <v>0.049</v>
      </c>
      <c r="DH181">
        <v>0.78</v>
      </c>
      <c r="DI181">
        <v>0.502</v>
      </c>
      <c r="DJ181">
        <v>420</v>
      </c>
      <c r="DK181">
        <v>30</v>
      </c>
      <c r="DL181">
        <v>0.45</v>
      </c>
      <c r="DM181">
        <v>0.21</v>
      </c>
      <c r="DN181">
        <v>-57.5405195121951</v>
      </c>
      <c r="DO181">
        <v>-1.31158327526155</v>
      </c>
      <c r="DP181">
        <v>0.230587747669671</v>
      </c>
      <c r="DQ181">
        <v>0</v>
      </c>
      <c r="DR181">
        <v>4.13353121951219</v>
      </c>
      <c r="DS181">
        <v>-0.0356533797909426</v>
      </c>
      <c r="DT181">
        <v>0.00366051188951458</v>
      </c>
      <c r="DU181">
        <v>1</v>
      </c>
      <c r="DV181">
        <v>1</v>
      </c>
      <c r="DW181">
        <v>2</v>
      </c>
      <c r="DX181" t="s">
        <v>357</v>
      </c>
      <c r="DY181">
        <v>2.84742</v>
      </c>
      <c r="DZ181">
        <v>2.71021</v>
      </c>
      <c r="EA181">
        <v>0.17475</v>
      </c>
      <c r="EB181">
        <v>0.180197</v>
      </c>
      <c r="EC181">
        <v>0.124787</v>
      </c>
      <c r="ED181">
        <v>0.113048</v>
      </c>
      <c r="EE181">
        <v>23411.3</v>
      </c>
      <c r="EF181">
        <v>20008.5</v>
      </c>
      <c r="EG181">
        <v>25391.2</v>
      </c>
      <c r="EH181">
        <v>23774.4</v>
      </c>
      <c r="EI181">
        <v>37938.9</v>
      </c>
      <c r="EJ181">
        <v>34887.1</v>
      </c>
      <c r="EK181">
        <v>45928.8</v>
      </c>
      <c r="EL181">
        <v>42391.2</v>
      </c>
      <c r="EM181">
        <v>1.75525</v>
      </c>
      <c r="EN181">
        <v>1.8824</v>
      </c>
      <c r="EO181">
        <v>0.203744</v>
      </c>
      <c r="EP181">
        <v>0</v>
      </c>
      <c r="EQ181">
        <v>31.7072</v>
      </c>
      <c r="ER181">
        <v>999.9</v>
      </c>
      <c r="ES181">
        <v>59.211</v>
      </c>
      <c r="ET181">
        <v>29.568</v>
      </c>
      <c r="EU181">
        <v>27.1708</v>
      </c>
      <c r="EV181">
        <v>54.993</v>
      </c>
      <c r="EW181">
        <v>43.7861</v>
      </c>
      <c r="EX181">
        <v>1</v>
      </c>
      <c r="EY181">
        <v>0.108247</v>
      </c>
      <c r="EZ181">
        <v>-1.97158</v>
      </c>
      <c r="FA181">
        <v>20.2319</v>
      </c>
      <c r="FB181">
        <v>5.23301</v>
      </c>
      <c r="FC181">
        <v>11.9882</v>
      </c>
      <c r="FD181">
        <v>4.95565</v>
      </c>
      <c r="FE181">
        <v>3.304</v>
      </c>
      <c r="FF181">
        <v>9999</v>
      </c>
      <c r="FG181">
        <v>9999</v>
      </c>
      <c r="FH181">
        <v>9999</v>
      </c>
      <c r="FI181">
        <v>999.9</v>
      </c>
      <c r="FJ181">
        <v>1.86825</v>
      </c>
      <c r="FK181">
        <v>1.86386</v>
      </c>
      <c r="FL181">
        <v>1.8715</v>
      </c>
      <c r="FM181">
        <v>1.86233</v>
      </c>
      <c r="FN181">
        <v>1.86173</v>
      </c>
      <c r="FO181">
        <v>1.86815</v>
      </c>
      <c r="FP181">
        <v>1.85828</v>
      </c>
      <c r="FQ181">
        <v>1.86478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0.52</v>
      </c>
      <c r="GF181">
        <v>0.3878</v>
      </c>
      <c r="GG181">
        <v>0.194837266885601</v>
      </c>
      <c r="GH181">
        <v>0.000627187234394091</v>
      </c>
      <c r="GI181">
        <v>-4.01537248521887e-07</v>
      </c>
      <c r="GJ181">
        <v>9.27123944784829e-11</v>
      </c>
      <c r="GK181">
        <v>0.387814043947855</v>
      </c>
      <c r="GL181">
        <v>0</v>
      </c>
      <c r="GM181">
        <v>0</v>
      </c>
      <c r="GN181">
        <v>0</v>
      </c>
      <c r="GO181">
        <v>1</v>
      </c>
      <c r="GP181">
        <v>1476</v>
      </c>
      <c r="GQ181">
        <v>2</v>
      </c>
      <c r="GR181">
        <v>27</v>
      </c>
      <c r="GS181">
        <v>2627.8</v>
      </c>
      <c r="GT181">
        <v>2627.7</v>
      </c>
      <c r="GU181">
        <v>2.35596</v>
      </c>
      <c r="GV181">
        <v>2.323</v>
      </c>
      <c r="GW181">
        <v>1.44775</v>
      </c>
      <c r="GX181">
        <v>2.30591</v>
      </c>
      <c r="GY181">
        <v>1.44409</v>
      </c>
      <c r="GZ181">
        <v>2.32544</v>
      </c>
      <c r="HA181">
        <v>35.0364</v>
      </c>
      <c r="HB181">
        <v>15.4542</v>
      </c>
      <c r="HC181">
        <v>18</v>
      </c>
      <c r="HD181">
        <v>419.947</v>
      </c>
      <c r="HE181">
        <v>484.613</v>
      </c>
      <c r="HF181">
        <v>34.0963</v>
      </c>
      <c r="HG181">
        <v>28.9659</v>
      </c>
      <c r="HH181">
        <v>30.0003</v>
      </c>
      <c r="HI181">
        <v>28.6544</v>
      </c>
      <c r="HJ181">
        <v>28.648</v>
      </c>
      <c r="HK181">
        <v>47.191</v>
      </c>
      <c r="HL181">
        <v>0</v>
      </c>
      <c r="HM181">
        <v>100</v>
      </c>
      <c r="HN181">
        <v>34.107</v>
      </c>
      <c r="HO181">
        <v>1154.2</v>
      </c>
      <c r="HP181">
        <v>28.737</v>
      </c>
      <c r="HQ181">
        <v>97.1866</v>
      </c>
      <c r="HR181">
        <v>99.6803</v>
      </c>
    </row>
    <row r="182" spans="1:226">
      <c r="A182">
        <v>166</v>
      </c>
      <c r="B182">
        <v>1678469302.5</v>
      </c>
      <c r="C182">
        <v>1658.40000009537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1678469294.71429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1176.1286911223</v>
      </c>
      <c r="AK182">
        <v>1130.50618181818</v>
      </c>
      <c r="AL182">
        <v>3.44443067140416</v>
      </c>
      <c r="AM182">
        <v>67.4139458018397</v>
      </c>
      <c r="AN182">
        <f>(AP182 - AO182 + BO182*1E3/(8.314*(BQ182+273.15)) * AR182/BN182 * AQ182) * BN182/(100*BB182) * 1000/(1000 - AP182)</f>
        <v>0</v>
      </c>
      <c r="AO182">
        <v>27.7406954535065</v>
      </c>
      <c r="AP182">
        <v>31.8689642424242</v>
      </c>
      <c r="AQ182">
        <v>4.57773612413174e-07</v>
      </c>
      <c r="AR182">
        <v>122.91</v>
      </c>
      <c r="AS182">
        <v>7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1678469294.71429</v>
      </c>
      <c r="BH182">
        <v>1070.37464285714</v>
      </c>
      <c r="BI182">
        <v>1128.22535714286</v>
      </c>
      <c r="BJ182">
        <v>31.8697785714286</v>
      </c>
      <c r="BK182">
        <v>27.7401321428571</v>
      </c>
      <c r="BL182">
        <v>1069.85535714286</v>
      </c>
      <c r="BM182">
        <v>31.4819642857143</v>
      </c>
      <c r="BN182">
        <v>500.338714285714</v>
      </c>
      <c r="BO182">
        <v>90.5626464285714</v>
      </c>
      <c r="BP182">
        <v>0.0999003071428571</v>
      </c>
      <c r="BQ182">
        <v>34.4775571428571</v>
      </c>
      <c r="BR182">
        <v>34.9988035714286</v>
      </c>
      <c r="BS182">
        <v>999.9</v>
      </c>
      <c r="BT182">
        <v>0</v>
      </c>
      <c r="BU182">
        <v>0</v>
      </c>
      <c r="BV182">
        <v>10009.5739285714</v>
      </c>
      <c r="BW182">
        <v>0</v>
      </c>
      <c r="BX182">
        <v>6.23189</v>
      </c>
      <c r="BY182">
        <v>-57.8509892857143</v>
      </c>
      <c r="BZ182">
        <v>1105.60964285714</v>
      </c>
      <c r="CA182">
        <v>1160.41642857143</v>
      </c>
      <c r="CB182">
        <v>4.12965142857143</v>
      </c>
      <c r="CC182">
        <v>1128.22535714286</v>
      </c>
      <c r="CD182">
        <v>27.7401321428571</v>
      </c>
      <c r="CE182">
        <v>2.88621178571429</v>
      </c>
      <c r="CF182">
        <v>2.51222</v>
      </c>
      <c r="CG182">
        <v>23.3856464285714</v>
      </c>
      <c r="CH182">
        <v>21.1058821428571</v>
      </c>
      <c r="CI182">
        <v>2000</v>
      </c>
      <c r="CJ182">
        <v>0.980001321428572</v>
      </c>
      <c r="CK182">
        <v>0.0199987678571429</v>
      </c>
      <c r="CL182">
        <v>0</v>
      </c>
      <c r="CM182">
        <v>2.50367857142857</v>
      </c>
      <c r="CN182">
        <v>0</v>
      </c>
      <c r="CO182">
        <v>7748.86678571429</v>
      </c>
      <c r="CP182">
        <v>16705.4214285714</v>
      </c>
      <c r="CQ182">
        <v>46.187</v>
      </c>
      <c r="CR182">
        <v>47.562</v>
      </c>
      <c r="CS182">
        <v>46.991</v>
      </c>
      <c r="CT182">
        <v>45.982</v>
      </c>
      <c r="CU182">
        <v>46.1115</v>
      </c>
      <c r="CV182">
        <v>1960</v>
      </c>
      <c r="CW182">
        <v>40</v>
      </c>
      <c r="CX182">
        <v>0</v>
      </c>
      <c r="CY182">
        <v>1678469311.6</v>
      </c>
      <c r="CZ182">
        <v>0</v>
      </c>
      <c r="DA182">
        <v>0</v>
      </c>
      <c r="DB182" t="s">
        <v>356</v>
      </c>
      <c r="DC182">
        <v>1678311632</v>
      </c>
      <c r="DD182">
        <v>1678311637</v>
      </c>
      <c r="DE182">
        <v>0</v>
      </c>
      <c r="DF182">
        <v>0.412</v>
      </c>
      <c r="DG182">
        <v>0.049</v>
      </c>
      <c r="DH182">
        <v>0.78</v>
      </c>
      <c r="DI182">
        <v>0.502</v>
      </c>
      <c r="DJ182">
        <v>420</v>
      </c>
      <c r="DK182">
        <v>30</v>
      </c>
      <c r="DL182">
        <v>0.45</v>
      </c>
      <c r="DM182">
        <v>0.21</v>
      </c>
      <c r="DN182">
        <v>-57.6659</v>
      </c>
      <c r="DO182">
        <v>-3.04858536585375</v>
      </c>
      <c r="DP182">
        <v>0.339252252360551</v>
      </c>
      <c r="DQ182">
        <v>0</v>
      </c>
      <c r="DR182">
        <v>4.13174463414634</v>
      </c>
      <c r="DS182">
        <v>-0.0330815331010503</v>
      </c>
      <c r="DT182">
        <v>0.00346957936408896</v>
      </c>
      <c r="DU182">
        <v>1</v>
      </c>
      <c r="DV182">
        <v>1</v>
      </c>
      <c r="DW182">
        <v>2</v>
      </c>
      <c r="DX182" t="s">
        <v>357</v>
      </c>
      <c r="DY182">
        <v>2.84679</v>
      </c>
      <c r="DZ182">
        <v>2.7104</v>
      </c>
      <c r="EA182">
        <v>0.176435</v>
      </c>
      <c r="EB182">
        <v>0.181869</v>
      </c>
      <c r="EC182">
        <v>0.124781</v>
      </c>
      <c r="ED182">
        <v>0.113052</v>
      </c>
      <c r="EE182">
        <v>23363.5</v>
      </c>
      <c r="EF182">
        <v>19967.3</v>
      </c>
      <c r="EG182">
        <v>25391.2</v>
      </c>
      <c r="EH182">
        <v>23773.9</v>
      </c>
      <c r="EI182">
        <v>37939</v>
      </c>
      <c r="EJ182">
        <v>34886.5</v>
      </c>
      <c r="EK182">
        <v>45928.6</v>
      </c>
      <c r="EL182">
        <v>42390.6</v>
      </c>
      <c r="EM182">
        <v>1.75508</v>
      </c>
      <c r="EN182">
        <v>1.8825</v>
      </c>
      <c r="EO182">
        <v>0.204094</v>
      </c>
      <c r="EP182">
        <v>0</v>
      </c>
      <c r="EQ182">
        <v>31.7072</v>
      </c>
      <c r="ER182">
        <v>999.9</v>
      </c>
      <c r="ES182">
        <v>59.211</v>
      </c>
      <c r="ET182">
        <v>29.557</v>
      </c>
      <c r="EU182">
        <v>27.1539</v>
      </c>
      <c r="EV182">
        <v>54.343</v>
      </c>
      <c r="EW182">
        <v>44.9679</v>
      </c>
      <c r="EX182">
        <v>1</v>
      </c>
      <c r="EY182">
        <v>0.108343</v>
      </c>
      <c r="EZ182">
        <v>-1.95089</v>
      </c>
      <c r="FA182">
        <v>20.2322</v>
      </c>
      <c r="FB182">
        <v>5.23286</v>
      </c>
      <c r="FC182">
        <v>11.9878</v>
      </c>
      <c r="FD182">
        <v>4.95565</v>
      </c>
      <c r="FE182">
        <v>3.30395</v>
      </c>
      <c r="FF182">
        <v>9999</v>
      </c>
      <c r="FG182">
        <v>9999</v>
      </c>
      <c r="FH182">
        <v>9999</v>
      </c>
      <c r="FI182">
        <v>999.9</v>
      </c>
      <c r="FJ182">
        <v>1.86825</v>
      </c>
      <c r="FK182">
        <v>1.86387</v>
      </c>
      <c r="FL182">
        <v>1.87151</v>
      </c>
      <c r="FM182">
        <v>1.86233</v>
      </c>
      <c r="FN182">
        <v>1.86172</v>
      </c>
      <c r="FO182">
        <v>1.86821</v>
      </c>
      <c r="FP182">
        <v>1.85832</v>
      </c>
      <c r="FQ182">
        <v>1.86478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0.52</v>
      </c>
      <c r="GF182">
        <v>0.3878</v>
      </c>
      <c r="GG182">
        <v>0.194837266885601</v>
      </c>
      <c r="GH182">
        <v>0.000627187234394091</v>
      </c>
      <c r="GI182">
        <v>-4.01537248521887e-07</v>
      </c>
      <c r="GJ182">
        <v>9.27123944784829e-11</v>
      </c>
      <c r="GK182">
        <v>0.387814043947855</v>
      </c>
      <c r="GL182">
        <v>0</v>
      </c>
      <c r="GM182">
        <v>0</v>
      </c>
      <c r="GN182">
        <v>0</v>
      </c>
      <c r="GO182">
        <v>1</v>
      </c>
      <c r="GP182">
        <v>1476</v>
      </c>
      <c r="GQ182">
        <v>2</v>
      </c>
      <c r="GR182">
        <v>27</v>
      </c>
      <c r="GS182">
        <v>2627.8</v>
      </c>
      <c r="GT182">
        <v>2627.8</v>
      </c>
      <c r="GU182">
        <v>2.37915</v>
      </c>
      <c r="GV182">
        <v>2.31812</v>
      </c>
      <c r="GW182">
        <v>1.44775</v>
      </c>
      <c r="GX182">
        <v>2.30591</v>
      </c>
      <c r="GY182">
        <v>1.44409</v>
      </c>
      <c r="GZ182">
        <v>2.48779</v>
      </c>
      <c r="HA182">
        <v>35.0364</v>
      </c>
      <c r="HB182">
        <v>15.4629</v>
      </c>
      <c r="HC182">
        <v>18</v>
      </c>
      <c r="HD182">
        <v>419.869</v>
      </c>
      <c r="HE182">
        <v>484.7</v>
      </c>
      <c r="HF182">
        <v>34.1065</v>
      </c>
      <c r="HG182">
        <v>28.9684</v>
      </c>
      <c r="HH182">
        <v>30.0002</v>
      </c>
      <c r="HI182">
        <v>28.6574</v>
      </c>
      <c r="HJ182">
        <v>28.6505</v>
      </c>
      <c r="HK182">
        <v>47.789</v>
      </c>
      <c r="HL182">
        <v>0</v>
      </c>
      <c r="HM182">
        <v>100</v>
      </c>
      <c r="HN182">
        <v>34.1033</v>
      </c>
      <c r="HO182">
        <v>1174.45</v>
      </c>
      <c r="HP182">
        <v>28.737</v>
      </c>
      <c r="HQ182">
        <v>97.1864</v>
      </c>
      <c r="HR182">
        <v>99.6786</v>
      </c>
    </row>
    <row r="183" spans="1:226">
      <c r="A183">
        <v>167</v>
      </c>
      <c r="B183">
        <v>1678469307.5</v>
      </c>
      <c r="C183">
        <v>1663.40000009537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1678469300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1193.37638467887</v>
      </c>
      <c r="AK183">
        <v>1147.67133333333</v>
      </c>
      <c r="AL183">
        <v>3.42906579701987</v>
      </c>
      <c r="AM183">
        <v>67.4139458018397</v>
      </c>
      <c r="AN183">
        <f>(AP183 - AO183 + BO183*1E3/(8.314*(BQ183+273.15)) * AR183/BN183 * AQ183) * BN183/(100*BB183) * 1000/(1000 - AP183)</f>
        <v>0</v>
      </c>
      <c r="AO183">
        <v>27.7415069631169</v>
      </c>
      <c r="AP183">
        <v>31.8682163636364</v>
      </c>
      <c r="AQ183">
        <v>8.98869443995086e-07</v>
      </c>
      <c r="AR183">
        <v>122.91</v>
      </c>
      <c r="AS183">
        <v>7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1678469300</v>
      </c>
      <c r="BH183">
        <v>1087.84666666667</v>
      </c>
      <c r="BI183">
        <v>1146.02592592593</v>
      </c>
      <c r="BJ183">
        <v>31.8689740740741</v>
      </c>
      <c r="BK183">
        <v>27.7410814814815</v>
      </c>
      <c r="BL183">
        <v>1087.32518518519</v>
      </c>
      <c r="BM183">
        <v>31.4811592592593</v>
      </c>
      <c r="BN183">
        <v>500.350740740741</v>
      </c>
      <c r="BO183">
        <v>90.5620666666667</v>
      </c>
      <c r="BP183">
        <v>0.099963937037037</v>
      </c>
      <c r="BQ183">
        <v>34.4764740740741</v>
      </c>
      <c r="BR183">
        <v>35.0027185185185</v>
      </c>
      <c r="BS183">
        <v>999.9</v>
      </c>
      <c r="BT183">
        <v>0</v>
      </c>
      <c r="BU183">
        <v>0</v>
      </c>
      <c r="BV183">
        <v>10003.4222222222</v>
      </c>
      <c r="BW183">
        <v>0</v>
      </c>
      <c r="BX183">
        <v>6.23189</v>
      </c>
      <c r="BY183">
        <v>-58.1809333333333</v>
      </c>
      <c r="BZ183">
        <v>1123.65518518519</v>
      </c>
      <c r="CA183">
        <v>1178.72666666667</v>
      </c>
      <c r="CB183">
        <v>4.12789518518519</v>
      </c>
      <c r="CC183">
        <v>1146.02592592593</v>
      </c>
      <c r="CD183">
        <v>27.7410814814815</v>
      </c>
      <c r="CE183">
        <v>2.88612074074074</v>
      </c>
      <c r="CF183">
        <v>2.51229074074074</v>
      </c>
      <c r="CG183">
        <v>23.3851185185185</v>
      </c>
      <c r="CH183">
        <v>21.106337037037</v>
      </c>
      <c r="CI183">
        <v>1999.99444444444</v>
      </c>
      <c r="CJ183">
        <v>0.980001333333333</v>
      </c>
      <c r="CK183">
        <v>0.0199987555555556</v>
      </c>
      <c r="CL183">
        <v>0</v>
      </c>
      <c r="CM183">
        <v>2.50591111111111</v>
      </c>
      <c r="CN183">
        <v>0</v>
      </c>
      <c r="CO183">
        <v>7745.96962962963</v>
      </c>
      <c r="CP183">
        <v>16705.3740740741</v>
      </c>
      <c r="CQ183">
        <v>46.187</v>
      </c>
      <c r="CR183">
        <v>47.562</v>
      </c>
      <c r="CS183">
        <v>47</v>
      </c>
      <c r="CT183">
        <v>45.993</v>
      </c>
      <c r="CU183">
        <v>46.125</v>
      </c>
      <c r="CV183">
        <v>1959.99444444444</v>
      </c>
      <c r="CW183">
        <v>40</v>
      </c>
      <c r="CX183">
        <v>0</v>
      </c>
      <c r="CY183">
        <v>1678469316.4</v>
      </c>
      <c r="CZ183">
        <v>0</v>
      </c>
      <c r="DA183">
        <v>0</v>
      </c>
      <c r="DB183" t="s">
        <v>356</v>
      </c>
      <c r="DC183">
        <v>1678311632</v>
      </c>
      <c r="DD183">
        <v>1678311637</v>
      </c>
      <c r="DE183">
        <v>0</v>
      </c>
      <c r="DF183">
        <v>0.412</v>
      </c>
      <c r="DG183">
        <v>0.049</v>
      </c>
      <c r="DH183">
        <v>0.78</v>
      </c>
      <c r="DI183">
        <v>0.502</v>
      </c>
      <c r="DJ183">
        <v>420</v>
      </c>
      <c r="DK183">
        <v>30</v>
      </c>
      <c r="DL183">
        <v>0.45</v>
      </c>
      <c r="DM183">
        <v>0.21</v>
      </c>
      <c r="DN183">
        <v>-57.9721731707317</v>
      </c>
      <c r="DO183">
        <v>-3.9058055749128</v>
      </c>
      <c r="DP183">
        <v>0.394968701461076</v>
      </c>
      <c r="DQ183">
        <v>0</v>
      </c>
      <c r="DR183">
        <v>4.12925780487805</v>
      </c>
      <c r="DS183">
        <v>-0.0186215331010436</v>
      </c>
      <c r="DT183">
        <v>0.00236326511646659</v>
      </c>
      <c r="DU183">
        <v>1</v>
      </c>
      <c r="DV183">
        <v>1</v>
      </c>
      <c r="DW183">
        <v>2</v>
      </c>
      <c r="DX183" t="s">
        <v>357</v>
      </c>
      <c r="DY183">
        <v>2.84743</v>
      </c>
      <c r="DZ183">
        <v>2.71026</v>
      </c>
      <c r="EA183">
        <v>0.178112</v>
      </c>
      <c r="EB183">
        <v>0.183525</v>
      </c>
      <c r="EC183">
        <v>0.12478</v>
      </c>
      <c r="ED183">
        <v>0.11305</v>
      </c>
      <c r="EE183">
        <v>23315.5</v>
      </c>
      <c r="EF183">
        <v>19926.9</v>
      </c>
      <c r="EG183">
        <v>25390.8</v>
      </c>
      <c r="EH183">
        <v>23774</v>
      </c>
      <c r="EI183">
        <v>37938.6</v>
      </c>
      <c r="EJ183">
        <v>34886.7</v>
      </c>
      <c r="EK183">
        <v>45928</v>
      </c>
      <c r="EL183">
        <v>42390.8</v>
      </c>
      <c r="EM183">
        <v>1.75497</v>
      </c>
      <c r="EN183">
        <v>1.88235</v>
      </c>
      <c r="EO183">
        <v>0.203475</v>
      </c>
      <c r="EP183">
        <v>0</v>
      </c>
      <c r="EQ183">
        <v>31.7072</v>
      </c>
      <c r="ER183">
        <v>999.9</v>
      </c>
      <c r="ES183">
        <v>59.187</v>
      </c>
      <c r="ET183">
        <v>29.557</v>
      </c>
      <c r="EU183">
        <v>27.1451</v>
      </c>
      <c r="EV183">
        <v>54.893</v>
      </c>
      <c r="EW183">
        <v>43.7059</v>
      </c>
      <c r="EX183">
        <v>1</v>
      </c>
      <c r="EY183">
        <v>0.108493</v>
      </c>
      <c r="EZ183">
        <v>-1.91695</v>
      </c>
      <c r="FA183">
        <v>20.2326</v>
      </c>
      <c r="FB183">
        <v>5.23256</v>
      </c>
      <c r="FC183">
        <v>11.9885</v>
      </c>
      <c r="FD183">
        <v>4.9557</v>
      </c>
      <c r="FE183">
        <v>3.30395</v>
      </c>
      <c r="FF183">
        <v>9999</v>
      </c>
      <c r="FG183">
        <v>9999</v>
      </c>
      <c r="FH183">
        <v>9999</v>
      </c>
      <c r="FI183">
        <v>999.9</v>
      </c>
      <c r="FJ183">
        <v>1.86825</v>
      </c>
      <c r="FK183">
        <v>1.86386</v>
      </c>
      <c r="FL183">
        <v>1.87151</v>
      </c>
      <c r="FM183">
        <v>1.86234</v>
      </c>
      <c r="FN183">
        <v>1.86172</v>
      </c>
      <c r="FO183">
        <v>1.86817</v>
      </c>
      <c r="FP183">
        <v>1.85829</v>
      </c>
      <c r="FQ183">
        <v>1.86478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0.53</v>
      </c>
      <c r="GF183">
        <v>0.3878</v>
      </c>
      <c r="GG183">
        <v>0.194837266885601</v>
      </c>
      <c r="GH183">
        <v>0.000627187234394091</v>
      </c>
      <c r="GI183">
        <v>-4.01537248521887e-07</v>
      </c>
      <c r="GJ183">
        <v>9.27123944784829e-11</v>
      </c>
      <c r="GK183">
        <v>0.387814043947855</v>
      </c>
      <c r="GL183">
        <v>0</v>
      </c>
      <c r="GM183">
        <v>0</v>
      </c>
      <c r="GN183">
        <v>0</v>
      </c>
      <c r="GO183">
        <v>1</v>
      </c>
      <c r="GP183">
        <v>1476</v>
      </c>
      <c r="GQ183">
        <v>2</v>
      </c>
      <c r="GR183">
        <v>27</v>
      </c>
      <c r="GS183">
        <v>2627.9</v>
      </c>
      <c r="GT183">
        <v>2627.8</v>
      </c>
      <c r="GU183">
        <v>2.41089</v>
      </c>
      <c r="GV183">
        <v>2.323</v>
      </c>
      <c r="GW183">
        <v>1.44775</v>
      </c>
      <c r="GX183">
        <v>2.30591</v>
      </c>
      <c r="GY183">
        <v>1.44409</v>
      </c>
      <c r="GZ183">
        <v>2.31201</v>
      </c>
      <c r="HA183">
        <v>35.0594</v>
      </c>
      <c r="HB183">
        <v>15.4542</v>
      </c>
      <c r="HC183">
        <v>18</v>
      </c>
      <c r="HD183">
        <v>419.834</v>
      </c>
      <c r="HE183">
        <v>484.627</v>
      </c>
      <c r="HF183">
        <v>34.1056</v>
      </c>
      <c r="HG183">
        <v>28.9703</v>
      </c>
      <c r="HH183">
        <v>30.0003</v>
      </c>
      <c r="HI183">
        <v>28.6605</v>
      </c>
      <c r="HJ183">
        <v>28.6535</v>
      </c>
      <c r="HK183">
        <v>48.2709</v>
      </c>
      <c r="HL183">
        <v>0</v>
      </c>
      <c r="HM183">
        <v>100</v>
      </c>
      <c r="HN183">
        <v>34.0943</v>
      </c>
      <c r="HO183">
        <v>1187.95</v>
      </c>
      <c r="HP183">
        <v>28.737</v>
      </c>
      <c r="HQ183">
        <v>97.1849</v>
      </c>
      <c r="HR183">
        <v>99.6791</v>
      </c>
    </row>
    <row r="184" spans="1:226">
      <c r="A184">
        <v>168</v>
      </c>
      <c r="B184">
        <v>1678469312.5</v>
      </c>
      <c r="C184">
        <v>1668.40000009537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1678469304.71429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1210.74606929421</v>
      </c>
      <c r="AK184">
        <v>1164.88103030303</v>
      </c>
      <c r="AL184">
        <v>3.44869892878665</v>
      </c>
      <c r="AM184">
        <v>67.4139458018397</v>
      </c>
      <c r="AN184">
        <f>(AP184 - AO184 + BO184*1E3/(8.314*(BQ184+273.15)) * AR184/BN184 * AQ184) * BN184/(100*BB184) * 1000/(1000 - AP184)</f>
        <v>0</v>
      </c>
      <c r="AO184">
        <v>27.7419400554113</v>
      </c>
      <c r="AP184">
        <v>31.8647751515151</v>
      </c>
      <c r="AQ184">
        <v>-2.03460278462104e-06</v>
      </c>
      <c r="AR184">
        <v>122.91</v>
      </c>
      <c r="AS184">
        <v>7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1678469304.71429</v>
      </c>
      <c r="BH184">
        <v>1103.50392857143</v>
      </c>
      <c r="BI184">
        <v>1161.80357142857</v>
      </c>
      <c r="BJ184">
        <v>31.8678214285714</v>
      </c>
      <c r="BK184">
        <v>27.7414785714286</v>
      </c>
      <c r="BL184">
        <v>1102.98035714286</v>
      </c>
      <c r="BM184">
        <v>31.4800035714286</v>
      </c>
      <c r="BN184">
        <v>500.343428571429</v>
      </c>
      <c r="BO184">
        <v>90.5612964285714</v>
      </c>
      <c r="BP184">
        <v>0.0999649857142857</v>
      </c>
      <c r="BQ184">
        <v>34.474675</v>
      </c>
      <c r="BR184">
        <v>35.0020071428571</v>
      </c>
      <c r="BS184">
        <v>999.9</v>
      </c>
      <c r="BT184">
        <v>0</v>
      </c>
      <c r="BU184">
        <v>0</v>
      </c>
      <c r="BV184">
        <v>10013.9546428571</v>
      </c>
      <c r="BW184">
        <v>0</v>
      </c>
      <c r="BX184">
        <v>6.23189</v>
      </c>
      <c r="BY184">
        <v>-58.3009607142857</v>
      </c>
      <c r="BZ184">
        <v>1139.82607142857</v>
      </c>
      <c r="CA184">
        <v>1194.95357142857</v>
      </c>
      <c r="CB184">
        <v>4.12633571428571</v>
      </c>
      <c r="CC184">
        <v>1161.80357142857</v>
      </c>
      <c r="CD184">
        <v>27.7414785714286</v>
      </c>
      <c r="CE184">
        <v>2.88599142857143</v>
      </c>
      <c r="CF184">
        <v>2.512305</v>
      </c>
      <c r="CG184">
        <v>23.3843678571429</v>
      </c>
      <c r="CH184">
        <v>21.1064321428571</v>
      </c>
      <c r="CI184">
        <v>1999.98392857143</v>
      </c>
      <c r="CJ184">
        <v>0.980001428571429</v>
      </c>
      <c r="CK184">
        <v>0.0199986571428571</v>
      </c>
      <c r="CL184">
        <v>0</v>
      </c>
      <c r="CM184">
        <v>2.51275357142857</v>
      </c>
      <c r="CN184">
        <v>0</v>
      </c>
      <c r="CO184">
        <v>7743.41928571428</v>
      </c>
      <c r="CP184">
        <v>16705.2892857143</v>
      </c>
      <c r="CQ184">
        <v>46.187</v>
      </c>
      <c r="CR184">
        <v>47.562</v>
      </c>
      <c r="CS184">
        <v>47</v>
      </c>
      <c r="CT184">
        <v>46</v>
      </c>
      <c r="CU184">
        <v>46.125</v>
      </c>
      <c r="CV184">
        <v>1959.98392857143</v>
      </c>
      <c r="CW184">
        <v>40</v>
      </c>
      <c r="CX184">
        <v>0</v>
      </c>
      <c r="CY184">
        <v>1678469321.2</v>
      </c>
      <c r="CZ184">
        <v>0</v>
      </c>
      <c r="DA184">
        <v>0</v>
      </c>
      <c r="DB184" t="s">
        <v>356</v>
      </c>
      <c r="DC184">
        <v>1678311632</v>
      </c>
      <c r="DD184">
        <v>1678311637</v>
      </c>
      <c r="DE184">
        <v>0</v>
      </c>
      <c r="DF184">
        <v>0.412</v>
      </c>
      <c r="DG184">
        <v>0.049</v>
      </c>
      <c r="DH184">
        <v>0.78</v>
      </c>
      <c r="DI184">
        <v>0.502</v>
      </c>
      <c r="DJ184">
        <v>420</v>
      </c>
      <c r="DK184">
        <v>30</v>
      </c>
      <c r="DL184">
        <v>0.45</v>
      </c>
      <c r="DM184">
        <v>0.21</v>
      </c>
      <c r="DN184">
        <v>-58.1947926829268</v>
      </c>
      <c r="DO184">
        <v>-1.80625296167252</v>
      </c>
      <c r="DP184">
        <v>0.316477081503846</v>
      </c>
      <c r="DQ184">
        <v>0</v>
      </c>
      <c r="DR184">
        <v>4.1268587804878</v>
      </c>
      <c r="DS184">
        <v>-0.0184582578397287</v>
      </c>
      <c r="DT184">
        <v>0.0023555478831608</v>
      </c>
      <c r="DU184">
        <v>1</v>
      </c>
      <c r="DV184">
        <v>1</v>
      </c>
      <c r="DW184">
        <v>2</v>
      </c>
      <c r="DX184" t="s">
        <v>357</v>
      </c>
      <c r="DY184">
        <v>2.84683</v>
      </c>
      <c r="DZ184">
        <v>2.71036</v>
      </c>
      <c r="EA184">
        <v>0.179768</v>
      </c>
      <c r="EB184">
        <v>0.185009</v>
      </c>
      <c r="EC184">
        <v>0.124769</v>
      </c>
      <c r="ED184">
        <v>0.113051</v>
      </c>
      <c r="EE184">
        <v>23268.1</v>
      </c>
      <c r="EF184">
        <v>19890.7</v>
      </c>
      <c r="EG184">
        <v>25390.4</v>
      </c>
      <c r="EH184">
        <v>23774.1</v>
      </c>
      <c r="EI184">
        <v>37938.9</v>
      </c>
      <c r="EJ184">
        <v>34886.6</v>
      </c>
      <c r="EK184">
        <v>45927.7</v>
      </c>
      <c r="EL184">
        <v>42390.6</v>
      </c>
      <c r="EM184">
        <v>1.75497</v>
      </c>
      <c r="EN184">
        <v>1.88227</v>
      </c>
      <c r="EO184">
        <v>0.203364</v>
      </c>
      <c r="EP184">
        <v>0</v>
      </c>
      <c r="EQ184">
        <v>31.7072</v>
      </c>
      <c r="ER184">
        <v>999.9</v>
      </c>
      <c r="ES184">
        <v>59.211</v>
      </c>
      <c r="ET184">
        <v>29.557</v>
      </c>
      <c r="EU184">
        <v>27.1519</v>
      </c>
      <c r="EV184">
        <v>54.693</v>
      </c>
      <c r="EW184">
        <v>45.0481</v>
      </c>
      <c r="EX184">
        <v>1</v>
      </c>
      <c r="EY184">
        <v>0.108669</v>
      </c>
      <c r="EZ184">
        <v>-1.91972</v>
      </c>
      <c r="FA184">
        <v>20.2326</v>
      </c>
      <c r="FB184">
        <v>5.23226</v>
      </c>
      <c r="FC184">
        <v>11.9884</v>
      </c>
      <c r="FD184">
        <v>4.9556</v>
      </c>
      <c r="FE184">
        <v>3.30398</v>
      </c>
      <c r="FF184">
        <v>9999</v>
      </c>
      <c r="FG184">
        <v>9999</v>
      </c>
      <c r="FH184">
        <v>9999</v>
      </c>
      <c r="FI184">
        <v>999.9</v>
      </c>
      <c r="FJ184">
        <v>1.86828</v>
      </c>
      <c r="FK184">
        <v>1.86388</v>
      </c>
      <c r="FL184">
        <v>1.8715</v>
      </c>
      <c r="FM184">
        <v>1.86232</v>
      </c>
      <c r="FN184">
        <v>1.86172</v>
      </c>
      <c r="FO184">
        <v>1.86815</v>
      </c>
      <c r="FP184">
        <v>1.85831</v>
      </c>
      <c r="FQ184">
        <v>1.86478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0.52</v>
      </c>
      <c r="GF184">
        <v>0.3878</v>
      </c>
      <c r="GG184">
        <v>0.194837266885601</v>
      </c>
      <c r="GH184">
        <v>0.000627187234394091</v>
      </c>
      <c r="GI184">
        <v>-4.01537248521887e-07</v>
      </c>
      <c r="GJ184">
        <v>9.27123944784829e-11</v>
      </c>
      <c r="GK184">
        <v>0.387814043947855</v>
      </c>
      <c r="GL184">
        <v>0</v>
      </c>
      <c r="GM184">
        <v>0</v>
      </c>
      <c r="GN184">
        <v>0</v>
      </c>
      <c r="GO184">
        <v>1</v>
      </c>
      <c r="GP184">
        <v>1476</v>
      </c>
      <c r="GQ184">
        <v>2</v>
      </c>
      <c r="GR184">
        <v>27</v>
      </c>
      <c r="GS184">
        <v>2628</v>
      </c>
      <c r="GT184">
        <v>2627.9</v>
      </c>
      <c r="GU184">
        <v>2.43652</v>
      </c>
      <c r="GV184">
        <v>2.21313</v>
      </c>
      <c r="GW184">
        <v>1.44775</v>
      </c>
      <c r="GX184">
        <v>2.30591</v>
      </c>
      <c r="GY184">
        <v>1.44409</v>
      </c>
      <c r="GZ184">
        <v>2.51953</v>
      </c>
      <c r="HA184">
        <v>35.0594</v>
      </c>
      <c r="HB184">
        <v>15.4629</v>
      </c>
      <c r="HC184">
        <v>18</v>
      </c>
      <c r="HD184">
        <v>419.855</v>
      </c>
      <c r="HE184">
        <v>484.609</v>
      </c>
      <c r="HF184">
        <v>34.0967</v>
      </c>
      <c r="HG184">
        <v>28.9727</v>
      </c>
      <c r="HH184">
        <v>30.0001</v>
      </c>
      <c r="HI184">
        <v>28.6635</v>
      </c>
      <c r="HJ184">
        <v>28.6572</v>
      </c>
      <c r="HK184">
        <v>48.874</v>
      </c>
      <c r="HL184">
        <v>0</v>
      </c>
      <c r="HM184">
        <v>100</v>
      </c>
      <c r="HN184">
        <v>34.1013</v>
      </c>
      <c r="HO184">
        <v>1208.12</v>
      </c>
      <c r="HP184">
        <v>28.737</v>
      </c>
      <c r="HQ184">
        <v>97.184</v>
      </c>
      <c r="HR184">
        <v>99.6789</v>
      </c>
    </row>
    <row r="185" spans="1:226">
      <c r="A185">
        <v>169</v>
      </c>
      <c r="B185">
        <v>1678469317.5</v>
      </c>
      <c r="C185">
        <v>1673.40000009537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1678469310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1226.95019829559</v>
      </c>
      <c r="AK185">
        <v>1181.28206060606</v>
      </c>
      <c r="AL185">
        <v>3.2728363131993</v>
      </c>
      <c r="AM185">
        <v>67.4139458018397</v>
      </c>
      <c r="AN185">
        <f>(AP185 - AO185 + BO185*1E3/(8.314*(BQ185+273.15)) * AR185/BN185 * AQ185) * BN185/(100*BB185) * 1000/(1000 - AP185)</f>
        <v>0</v>
      </c>
      <c r="AO185">
        <v>27.7422433129004</v>
      </c>
      <c r="AP185">
        <v>31.8648206060606</v>
      </c>
      <c r="AQ185">
        <v>7.58337140264415e-07</v>
      </c>
      <c r="AR185">
        <v>122.91</v>
      </c>
      <c r="AS185">
        <v>7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1678469310</v>
      </c>
      <c r="BH185">
        <v>1120.91481481481</v>
      </c>
      <c r="BI185">
        <v>1179.31407407407</v>
      </c>
      <c r="BJ185">
        <v>31.8663185185185</v>
      </c>
      <c r="BK185">
        <v>27.742062962963</v>
      </c>
      <c r="BL185">
        <v>1120.38925925926</v>
      </c>
      <c r="BM185">
        <v>31.4785037037037</v>
      </c>
      <c r="BN185">
        <v>500.352888888889</v>
      </c>
      <c r="BO185">
        <v>90.5611851851852</v>
      </c>
      <c r="BP185">
        <v>0.100010381481481</v>
      </c>
      <c r="BQ185">
        <v>34.4736037037037</v>
      </c>
      <c r="BR185">
        <v>35.0012888888889</v>
      </c>
      <c r="BS185">
        <v>999.9</v>
      </c>
      <c r="BT185">
        <v>0</v>
      </c>
      <c r="BU185">
        <v>0</v>
      </c>
      <c r="BV185">
        <v>10013.9474074074</v>
      </c>
      <c r="BW185">
        <v>0</v>
      </c>
      <c r="BX185">
        <v>6.23189</v>
      </c>
      <c r="BY185">
        <v>-58.4007777777778</v>
      </c>
      <c r="BZ185">
        <v>1157.80814814815</v>
      </c>
      <c r="CA185">
        <v>1212.96481481481</v>
      </c>
      <c r="CB185">
        <v>4.12424444444444</v>
      </c>
      <c r="CC185">
        <v>1179.31407407407</v>
      </c>
      <c r="CD185">
        <v>27.742062962963</v>
      </c>
      <c r="CE185">
        <v>2.88585111111111</v>
      </c>
      <c r="CF185">
        <v>2.51235444444444</v>
      </c>
      <c r="CG185">
        <v>23.3835592592593</v>
      </c>
      <c r="CH185">
        <v>21.106762962963</v>
      </c>
      <c r="CI185">
        <v>1999.99851851852</v>
      </c>
      <c r="CJ185">
        <v>0.980001555555556</v>
      </c>
      <c r="CK185">
        <v>0.0199985259259259</v>
      </c>
      <c r="CL185">
        <v>0</v>
      </c>
      <c r="CM185">
        <v>2.5229</v>
      </c>
      <c r="CN185">
        <v>0</v>
      </c>
      <c r="CO185">
        <v>7740.5162962963</v>
      </c>
      <c r="CP185">
        <v>16705.4148148148</v>
      </c>
      <c r="CQ185">
        <v>46.187</v>
      </c>
      <c r="CR185">
        <v>47.562</v>
      </c>
      <c r="CS185">
        <v>47</v>
      </c>
      <c r="CT185">
        <v>46</v>
      </c>
      <c r="CU185">
        <v>46.125</v>
      </c>
      <c r="CV185">
        <v>1959.99851851852</v>
      </c>
      <c r="CW185">
        <v>40</v>
      </c>
      <c r="CX185">
        <v>0</v>
      </c>
      <c r="CY185">
        <v>1678469326.6</v>
      </c>
      <c r="CZ185">
        <v>0</v>
      </c>
      <c r="DA185">
        <v>0</v>
      </c>
      <c r="DB185" t="s">
        <v>356</v>
      </c>
      <c r="DC185">
        <v>1678311632</v>
      </c>
      <c r="DD185">
        <v>1678311637</v>
      </c>
      <c r="DE185">
        <v>0</v>
      </c>
      <c r="DF185">
        <v>0.412</v>
      </c>
      <c r="DG185">
        <v>0.049</v>
      </c>
      <c r="DH185">
        <v>0.78</v>
      </c>
      <c r="DI185">
        <v>0.502</v>
      </c>
      <c r="DJ185">
        <v>420</v>
      </c>
      <c r="DK185">
        <v>30</v>
      </c>
      <c r="DL185">
        <v>0.45</v>
      </c>
      <c r="DM185">
        <v>0.21</v>
      </c>
      <c r="DN185">
        <v>-58.2597609756098</v>
      </c>
      <c r="DO185">
        <v>-0.411493379791042</v>
      </c>
      <c r="DP185">
        <v>0.376479496334161</v>
      </c>
      <c r="DQ185">
        <v>0</v>
      </c>
      <c r="DR185">
        <v>4.12558707317073</v>
      </c>
      <c r="DS185">
        <v>-0.0254552613240538</v>
      </c>
      <c r="DT185">
        <v>0.00284349856982513</v>
      </c>
      <c r="DU185">
        <v>1</v>
      </c>
      <c r="DV185">
        <v>1</v>
      </c>
      <c r="DW185">
        <v>2</v>
      </c>
      <c r="DX185" t="s">
        <v>357</v>
      </c>
      <c r="DY185">
        <v>2.84741</v>
      </c>
      <c r="DZ185">
        <v>2.71027</v>
      </c>
      <c r="EA185">
        <v>0.181358</v>
      </c>
      <c r="EB185">
        <v>0.186735</v>
      </c>
      <c r="EC185">
        <v>0.124769</v>
      </c>
      <c r="ED185">
        <v>0.113056</v>
      </c>
      <c r="EE185">
        <v>23222.6</v>
      </c>
      <c r="EF185">
        <v>19848.6</v>
      </c>
      <c r="EG185">
        <v>25389.9</v>
      </c>
      <c r="EH185">
        <v>23774.1</v>
      </c>
      <c r="EI185">
        <v>37938.5</v>
      </c>
      <c r="EJ185">
        <v>34886.6</v>
      </c>
      <c r="EK185">
        <v>45927.2</v>
      </c>
      <c r="EL185">
        <v>42390.8</v>
      </c>
      <c r="EM185">
        <v>1.75513</v>
      </c>
      <c r="EN185">
        <v>1.88223</v>
      </c>
      <c r="EO185">
        <v>0.203654</v>
      </c>
      <c r="EP185">
        <v>0</v>
      </c>
      <c r="EQ185">
        <v>31.7072</v>
      </c>
      <c r="ER185">
        <v>999.9</v>
      </c>
      <c r="ES185">
        <v>59.187</v>
      </c>
      <c r="ET185">
        <v>29.557</v>
      </c>
      <c r="EU185">
        <v>27.1445</v>
      </c>
      <c r="EV185">
        <v>54.313</v>
      </c>
      <c r="EW185">
        <v>43.6979</v>
      </c>
      <c r="EX185">
        <v>1</v>
      </c>
      <c r="EY185">
        <v>0.10878</v>
      </c>
      <c r="EZ185">
        <v>-1.93388</v>
      </c>
      <c r="FA185">
        <v>20.2325</v>
      </c>
      <c r="FB185">
        <v>5.23286</v>
      </c>
      <c r="FC185">
        <v>11.9897</v>
      </c>
      <c r="FD185">
        <v>4.95585</v>
      </c>
      <c r="FE185">
        <v>3.304</v>
      </c>
      <c r="FF185">
        <v>9999</v>
      </c>
      <c r="FG185">
        <v>9999</v>
      </c>
      <c r="FH185">
        <v>9999</v>
      </c>
      <c r="FI185">
        <v>999.9</v>
      </c>
      <c r="FJ185">
        <v>1.86829</v>
      </c>
      <c r="FK185">
        <v>1.86388</v>
      </c>
      <c r="FL185">
        <v>1.87149</v>
      </c>
      <c r="FM185">
        <v>1.86231</v>
      </c>
      <c r="FN185">
        <v>1.86172</v>
      </c>
      <c r="FO185">
        <v>1.86815</v>
      </c>
      <c r="FP185">
        <v>1.85832</v>
      </c>
      <c r="FQ185">
        <v>1.86478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0.53</v>
      </c>
      <c r="GF185">
        <v>0.3878</v>
      </c>
      <c r="GG185">
        <v>0.194837266885601</v>
      </c>
      <c r="GH185">
        <v>0.000627187234394091</v>
      </c>
      <c r="GI185">
        <v>-4.01537248521887e-07</v>
      </c>
      <c r="GJ185">
        <v>9.27123944784829e-11</v>
      </c>
      <c r="GK185">
        <v>0.387814043947855</v>
      </c>
      <c r="GL185">
        <v>0</v>
      </c>
      <c r="GM185">
        <v>0</v>
      </c>
      <c r="GN185">
        <v>0</v>
      </c>
      <c r="GO185">
        <v>1</v>
      </c>
      <c r="GP185">
        <v>1476</v>
      </c>
      <c r="GQ185">
        <v>2</v>
      </c>
      <c r="GR185">
        <v>27</v>
      </c>
      <c r="GS185">
        <v>2628.1</v>
      </c>
      <c r="GT185">
        <v>2628</v>
      </c>
      <c r="GU185">
        <v>2.4646</v>
      </c>
      <c r="GV185">
        <v>2.32422</v>
      </c>
      <c r="GW185">
        <v>1.44775</v>
      </c>
      <c r="GX185">
        <v>2.30591</v>
      </c>
      <c r="GY185">
        <v>1.44409</v>
      </c>
      <c r="GZ185">
        <v>2.32422</v>
      </c>
      <c r="HA185">
        <v>35.0594</v>
      </c>
      <c r="HB185">
        <v>15.4542</v>
      </c>
      <c r="HC185">
        <v>18</v>
      </c>
      <c r="HD185">
        <v>419.96</v>
      </c>
      <c r="HE185">
        <v>484.597</v>
      </c>
      <c r="HF185">
        <v>34.0997</v>
      </c>
      <c r="HG185">
        <v>28.9746</v>
      </c>
      <c r="HH185">
        <v>30.0002</v>
      </c>
      <c r="HI185">
        <v>28.6666</v>
      </c>
      <c r="HJ185">
        <v>28.6597</v>
      </c>
      <c r="HK185">
        <v>49.3665</v>
      </c>
      <c r="HL185">
        <v>0</v>
      </c>
      <c r="HM185">
        <v>100</v>
      </c>
      <c r="HN185">
        <v>34.0997</v>
      </c>
      <c r="HO185">
        <v>1221.63</v>
      </c>
      <c r="HP185">
        <v>28.737</v>
      </c>
      <c r="HQ185">
        <v>97.1827</v>
      </c>
      <c r="HR185">
        <v>99.6793</v>
      </c>
    </row>
    <row r="186" spans="1:226">
      <c r="A186">
        <v>170</v>
      </c>
      <c r="B186">
        <v>1678469322</v>
      </c>
      <c r="C186">
        <v>1677.90000009537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1678469314.44444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1243.34248122083</v>
      </c>
      <c r="AK186">
        <v>1196.87775757576</v>
      </c>
      <c r="AL186">
        <v>3.4598995864757</v>
      </c>
      <c r="AM186">
        <v>67.4139458018397</v>
      </c>
      <c r="AN186">
        <f>(AP186 - AO186 + BO186*1E3/(8.314*(BQ186+273.15)) * AR186/BN186 * AQ186) * BN186/(100*BB186) * 1000/(1000 - AP186)</f>
        <v>0</v>
      </c>
      <c r="AO186">
        <v>27.7437096193939</v>
      </c>
      <c r="AP186">
        <v>31.8601290909091</v>
      </c>
      <c r="AQ186">
        <v>-6.37255346479365e-06</v>
      </c>
      <c r="AR186">
        <v>122.91</v>
      </c>
      <c r="AS186">
        <v>7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1678469314.44444</v>
      </c>
      <c r="BH186">
        <v>1135.51814814815</v>
      </c>
      <c r="BI186">
        <v>1194.13444444444</v>
      </c>
      <c r="BJ186">
        <v>31.8633185185185</v>
      </c>
      <c r="BK186">
        <v>27.7426407407407</v>
      </c>
      <c r="BL186">
        <v>1134.99148148148</v>
      </c>
      <c r="BM186">
        <v>31.4755074074074</v>
      </c>
      <c r="BN186">
        <v>500.343555555555</v>
      </c>
      <c r="BO186">
        <v>90.5617666666667</v>
      </c>
      <c r="BP186">
        <v>0.0999465333333333</v>
      </c>
      <c r="BQ186">
        <v>34.4731444444444</v>
      </c>
      <c r="BR186">
        <v>34.9993037037037</v>
      </c>
      <c r="BS186">
        <v>999.9</v>
      </c>
      <c r="BT186">
        <v>0</v>
      </c>
      <c r="BU186">
        <v>0</v>
      </c>
      <c r="BV186">
        <v>10020.2444444444</v>
      </c>
      <c r="BW186">
        <v>0</v>
      </c>
      <c r="BX186">
        <v>6.23189</v>
      </c>
      <c r="BY186">
        <v>-58.6180185185185</v>
      </c>
      <c r="BZ186">
        <v>1172.88888888889</v>
      </c>
      <c r="CA186">
        <v>1228.20888888889</v>
      </c>
      <c r="CB186">
        <v>4.12067148148148</v>
      </c>
      <c r="CC186">
        <v>1194.13444444444</v>
      </c>
      <c r="CD186">
        <v>27.7426407407407</v>
      </c>
      <c r="CE186">
        <v>2.88559777777778</v>
      </c>
      <c r="CF186">
        <v>2.51242259259259</v>
      </c>
      <c r="CG186">
        <v>23.3821</v>
      </c>
      <c r="CH186">
        <v>21.1072037037037</v>
      </c>
      <c r="CI186">
        <v>2000.02518518519</v>
      </c>
      <c r="CJ186">
        <v>0.980001888888889</v>
      </c>
      <c r="CK186">
        <v>0.0199981814814815</v>
      </c>
      <c r="CL186">
        <v>0</v>
      </c>
      <c r="CM186">
        <v>2.49042222222222</v>
      </c>
      <c r="CN186">
        <v>0</v>
      </c>
      <c r="CO186">
        <v>7737.97777777778</v>
      </c>
      <c r="CP186">
        <v>16705.6481481481</v>
      </c>
      <c r="CQ186">
        <v>46.187</v>
      </c>
      <c r="CR186">
        <v>47.576</v>
      </c>
      <c r="CS186">
        <v>47</v>
      </c>
      <c r="CT186">
        <v>46</v>
      </c>
      <c r="CU186">
        <v>46.125</v>
      </c>
      <c r="CV186">
        <v>1960.02518518519</v>
      </c>
      <c r="CW186">
        <v>40</v>
      </c>
      <c r="CX186">
        <v>0</v>
      </c>
      <c r="CY186">
        <v>1678469330.8</v>
      </c>
      <c r="CZ186">
        <v>0</v>
      </c>
      <c r="DA186">
        <v>0</v>
      </c>
      <c r="DB186" t="s">
        <v>356</v>
      </c>
      <c r="DC186">
        <v>1678311632</v>
      </c>
      <c r="DD186">
        <v>1678311637</v>
      </c>
      <c r="DE186">
        <v>0</v>
      </c>
      <c r="DF186">
        <v>0.412</v>
      </c>
      <c r="DG186">
        <v>0.049</v>
      </c>
      <c r="DH186">
        <v>0.78</v>
      </c>
      <c r="DI186">
        <v>0.502</v>
      </c>
      <c r="DJ186">
        <v>420</v>
      </c>
      <c r="DK186">
        <v>30</v>
      </c>
      <c r="DL186">
        <v>0.45</v>
      </c>
      <c r="DM186">
        <v>0.21</v>
      </c>
      <c r="DN186">
        <v>-58.5410463414634</v>
      </c>
      <c r="DO186">
        <v>-2.35974355400702</v>
      </c>
      <c r="DP186">
        <v>0.530474591514724</v>
      </c>
      <c r="DQ186">
        <v>0</v>
      </c>
      <c r="DR186">
        <v>4.12293634146342</v>
      </c>
      <c r="DS186">
        <v>-0.0375493379790896</v>
      </c>
      <c r="DT186">
        <v>0.00403640975227752</v>
      </c>
      <c r="DU186">
        <v>1</v>
      </c>
      <c r="DV186">
        <v>1</v>
      </c>
      <c r="DW186">
        <v>2</v>
      </c>
      <c r="DX186" t="s">
        <v>357</v>
      </c>
      <c r="DY186">
        <v>2.84749</v>
      </c>
      <c r="DZ186">
        <v>2.71036</v>
      </c>
      <c r="EA186">
        <v>0.182836</v>
      </c>
      <c r="EB186">
        <v>0.188104</v>
      </c>
      <c r="EC186">
        <v>0.124761</v>
      </c>
      <c r="ED186">
        <v>0.113054</v>
      </c>
      <c r="EE186">
        <v>23180.7</v>
      </c>
      <c r="EF186">
        <v>19814.9</v>
      </c>
      <c r="EG186">
        <v>25390</v>
      </c>
      <c r="EH186">
        <v>23773.8</v>
      </c>
      <c r="EI186">
        <v>37938.7</v>
      </c>
      <c r="EJ186">
        <v>34886.6</v>
      </c>
      <c r="EK186">
        <v>45926.9</v>
      </c>
      <c r="EL186">
        <v>42390.7</v>
      </c>
      <c r="EM186">
        <v>1.75505</v>
      </c>
      <c r="EN186">
        <v>1.88232</v>
      </c>
      <c r="EO186">
        <v>0.203483</v>
      </c>
      <c r="EP186">
        <v>0</v>
      </c>
      <c r="EQ186">
        <v>31.7072</v>
      </c>
      <c r="ER186">
        <v>999.9</v>
      </c>
      <c r="ES186">
        <v>59.187</v>
      </c>
      <c r="ET186">
        <v>29.568</v>
      </c>
      <c r="EU186">
        <v>27.1608</v>
      </c>
      <c r="EV186">
        <v>53.903</v>
      </c>
      <c r="EW186">
        <v>43.77</v>
      </c>
      <c r="EX186">
        <v>1</v>
      </c>
      <c r="EY186">
        <v>0.109017</v>
      </c>
      <c r="EZ186">
        <v>-1.92614</v>
      </c>
      <c r="FA186">
        <v>20.2324</v>
      </c>
      <c r="FB186">
        <v>5.23271</v>
      </c>
      <c r="FC186">
        <v>11.9903</v>
      </c>
      <c r="FD186">
        <v>4.9552</v>
      </c>
      <c r="FE186">
        <v>3.30395</v>
      </c>
      <c r="FF186">
        <v>9999</v>
      </c>
      <c r="FG186">
        <v>9999</v>
      </c>
      <c r="FH186">
        <v>9999</v>
      </c>
      <c r="FI186">
        <v>999.9</v>
      </c>
      <c r="FJ186">
        <v>1.86827</v>
      </c>
      <c r="FK186">
        <v>1.86387</v>
      </c>
      <c r="FL186">
        <v>1.87149</v>
      </c>
      <c r="FM186">
        <v>1.86232</v>
      </c>
      <c r="FN186">
        <v>1.86172</v>
      </c>
      <c r="FO186">
        <v>1.86817</v>
      </c>
      <c r="FP186">
        <v>1.85828</v>
      </c>
      <c r="FQ186">
        <v>1.86478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0.53</v>
      </c>
      <c r="GF186">
        <v>0.3878</v>
      </c>
      <c r="GG186">
        <v>0.194837266885601</v>
      </c>
      <c r="GH186">
        <v>0.000627187234394091</v>
      </c>
      <c r="GI186">
        <v>-4.01537248521887e-07</v>
      </c>
      <c r="GJ186">
        <v>9.27123944784829e-11</v>
      </c>
      <c r="GK186">
        <v>0.387814043947855</v>
      </c>
      <c r="GL186">
        <v>0</v>
      </c>
      <c r="GM186">
        <v>0</v>
      </c>
      <c r="GN186">
        <v>0</v>
      </c>
      <c r="GO186">
        <v>1</v>
      </c>
      <c r="GP186">
        <v>1476</v>
      </c>
      <c r="GQ186">
        <v>2</v>
      </c>
      <c r="GR186">
        <v>27</v>
      </c>
      <c r="GS186">
        <v>2628.2</v>
      </c>
      <c r="GT186">
        <v>2628.1</v>
      </c>
      <c r="GU186">
        <v>2.48657</v>
      </c>
      <c r="GV186">
        <v>2.30469</v>
      </c>
      <c r="GW186">
        <v>1.44775</v>
      </c>
      <c r="GX186">
        <v>2.30591</v>
      </c>
      <c r="GY186">
        <v>1.44409</v>
      </c>
      <c r="GZ186">
        <v>2.54761</v>
      </c>
      <c r="HA186">
        <v>35.0594</v>
      </c>
      <c r="HB186">
        <v>15.4629</v>
      </c>
      <c r="HC186">
        <v>18</v>
      </c>
      <c r="HD186">
        <v>419.936</v>
      </c>
      <c r="HE186">
        <v>484.685</v>
      </c>
      <c r="HF186">
        <v>34.0998</v>
      </c>
      <c r="HG186">
        <v>28.9766</v>
      </c>
      <c r="HH186">
        <v>30.0004</v>
      </c>
      <c r="HI186">
        <v>28.6692</v>
      </c>
      <c r="HJ186">
        <v>28.6623</v>
      </c>
      <c r="HK186">
        <v>49.9103</v>
      </c>
      <c r="HL186">
        <v>0</v>
      </c>
      <c r="HM186">
        <v>100</v>
      </c>
      <c r="HN186">
        <v>34.0967</v>
      </c>
      <c r="HO186">
        <v>1241.77</v>
      </c>
      <c r="HP186">
        <v>28.737</v>
      </c>
      <c r="HQ186">
        <v>97.1823</v>
      </c>
      <c r="HR186">
        <v>99.6787</v>
      </c>
    </row>
    <row r="187" spans="1:226">
      <c r="A187">
        <v>171</v>
      </c>
      <c r="B187">
        <v>1678469327.5</v>
      </c>
      <c r="C187">
        <v>1683.40000009537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1678469319.73214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1261.7451949208</v>
      </c>
      <c r="AK187">
        <v>1215.65660606061</v>
      </c>
      <c r="AL187">
        <v>3.41658436714393</v>
      </c>
      <c r="AM187">
        <v>67.4139458018397</v>
      </c>
      <c r="AN187">
        <f>(AP187 - AO187 + BO187*1E3/(8.314*(BQ187+273.15)) * AR187/BN187 * AQ187) * BN187/(100*BB187) * 1000/(1000 - AP187)</f>
        <v>0</v>
      </c>
      <c r="AO187">
        <v>27.7437278081385</v>
      </c>
      <c r="AP187">
        <v>31.8577751515151</v>
      </c>
      <c r="AQ187">
        <v>-1.66142479157157e-06</v>
      </c>
      <c r="AR187">
        <v>122.91</v>
      </c>
      <c r="AS187">
        <v>7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1678469319.73214</v>
      </c>
      <c r="BH187">
        <v>1152.86035714286</v>
      </c>
      <c r="BI187">
        <v>1211.74821428571</v>
      </c>
      <c r="BJ187">
        <v>31.8619821428572</v>
      </c>
      <c r="BK187">
        <v>27.7433</v>
      </c>
      <c r="BL187">
        <v>1152.33357142857</v>
      </c>
      <c r="BM187">
        <v>31.474175</v>
      </c>
      <c r="BN187">
        <v>500.350678571429</v>
      </c>
      <c r="BO187">
        <v>90.5619214285714</v>
      </c>
      <c r="BP187">
        <v>0.0999691642857143</v>
      </c>
      <c r="BQ187">
        <v>34.4732107142857</v>
      </c>
      <c r="BR187">
        <v>35.0034</v>
      </c>
      <c r="BS187">
        <v>999.9</v>
      </c>
      <c r="BT187">
        <v>0</v>
      </c>
      <c r="BU187">
        <v>0</v>
      </c>
      <c r="BV187">
        <v>10009.8946428571</v>
      </c>
      <c r="BW187">
        <v>0</v>
      </c>
      <c r="BX187">
        <v>6.23189</v>
      </c>
      <c r="BY187">
        <v>-58.8886928571428</v>
      </c>
      <c r="BZ187">
        <v>1190.80142857143</v>
      </c>
      <c r="CA187">
        <v>1246.32678571429</v>
      </c>
      <c r="CB187">
        <v>4.11868392857143</v>
      </c>
      <c r="CC187">
        <v>1211.74821428571</v>
      </c>
      <c r="CD187">
        <v>27.7433</v>
      </c>
      <c r="CE187">
        <v>2.88548214285714</v>
      </c>
      <c r="CF187">
        <v>2.51248678571429</v>
      </c>
      <c r="CG187">
        <v>23.3814392857143</v>
      </c>
      <c r="CH187">
        <v>21.1076214285714</v>
      </c>
      <c r="CI187">
        <v>2000.01392857143</v>
      </c>
      <c r="CJ187">
        <v>0.980001857142857</v>
      </c>
      <c r="CK187">
        <v>0.0199982142857143</v>
      </c>
      <c r="CL187">
        <v>0</v>
      </c>
      <c r="CM187">
        <v>2.49424642857143</v>
      </c>
      <c r="CN187">
        <v>0</v>
      </c>
      <c r="CO187">
        <v>7734.78928571429</v>
      </c>
      <c r="CP187">
        <v>16705.55</v>
      </c>
      <c r="CQ187">
        <v>46.196</v>
      </c>
      <c r="CR187">
        <v>47.58675</v>
      </c>
      <c r="CS187">
        <v>47</v>
      </c>
      <c r="CT187">
        <v>46</v>
      </c>
      <c r="CU187">
        <v>46.125</v>
      </c>
      <c r="CV187">
        <v>1960.01392857143</v>
      </c>
      <c r="CW187">
        <v>40</v>
      </c>
      <c r="CX187">
        <v>0</v>
      </c>
      <c r="CY187">
        <v>1678469336.2</v>
      </c>
      <c r="CZ187">
        <v>0</v>
      </c>
      <c r="DA187">
        <v>0</v>
      </c>
      <c r="DB187" t="s">
        <v>356</v>
      </c>
      <c r="DC187">
        <v>1678311632</v>
      </c>
      <c r="DD187">
        <v>1678311637</v>
      </c>
      <c r="DE187">
        <v>0</v>
      </c>
      <c r="DF187">
        <v>0.412</v>
      </c>
      <c r="DG187">
        <v>0.049</v>
      </c>
      <c r="DH187">
        <v>0.78</v>
      </c>
      <c r="DI187">
        <v>0.502</v>
      </c>
      <c r="DJ187">
        <v>420</v>
      </c>
      <c r="DK187">
        <v>30</v>
      </c>
      <c r="DL187">
        <v>0.45</v>
      </c>
      <c r="DM187">
        <v>0.21</v>
      </c>
      <c r="DN187">
        <v>-58.7543243902439</v>
      </c>
      <c r="DO187">
        <v>-3.75919233449467</v>
      </c>
      <c r="DP187">
        <v>0.609158745692694</v>
      </c>
      <c r="DQ187">
        <v>0</v>
      </c>
      <c r="DR187">
        <v>4.12000365853659</v>
      </c>
      <c r="DS187">
        <v>-0.0280820905923224</v>
      </c>
      <c r="DT187">
        <v>0.00328918683411937</v>
      </c>
      <c r="DU187">
        <v>1</v>
      </c>
      <c r="DV187">
        <v>1</v>
      </c>
      <c r="DW187">
        <v>2</v>
      </c>
      <c r="DX187" t="s">
        <v>357</v>
      </c>
      <c r="DY187">
        <v>2.84755</v>
      </c>
      <c r="DZ187">
        <v>2.71021</v>
      </c>
      <c r="EA187">
        <v>0.184614</v>
      </c>
      <c r="EB187">
        <v>0.189917</v>
      </c>
      <c r="EC187">
        <v>0.124748</v>
      </c>
      <c r="ED187">
        <v>0.113054</v>
      </c>
      <c r="EE187">
        <v>23130.1</v>
      </c>
      <c r="EF187">
        <v>19770.6</v>
      </c>
      <c r="EG187">
        <v>25389.8</v>
      </c>
      <c r="EH187">
        <v>23773.7</v>
      </c>
      <c r="EI187">
        <v>37938.9</v>
      </c>
      <c r="EJ187">
        <v>34886.5</v>
      </c>
      <c r="EK187">
        <v>45926.4</v>
      </c>
      <c r="EL187">
        <v>42390.5</v>
      </c>
      <c r="EM187">
        <v>1.75522</v>
      </c>
      <c r="EN187">
        <v>1.88227</v>
      </c>
      <c r="EO187">
        <v>0.203714</v>
      </c>
      <c r="EP187">
        <v>0</v>
      </c>
      <c r="EQ187">
        <v>31.7044</v>
      </c>
      <c r="ER187">
        <v>999.9</v>
      </c>
      <c r="ES187">
        <v>59.187</v>
      </c>
      <c r="ET187">
        <v>29.568</v>
      </c>
      <c r="EU187">
        <v>27.1598</v>
      </c>
      <c r="EV187">
        <v>54.9629</v>
      </c>
      <c r="EW187">
        <v>43.6258</v>
      </c>
      <c r="EX187">
        <v>1</v>
      </c>
      <c r="EY187">
        <v>0.109273</v>
      </c>
      <c r="EZ187">
        <v>-1.91759</v>
      </c>
      <c r="FA187">
        <v>20.2325</v>
      </c>
      <c r="FB187">
        <v>5.23226</v>
      </c>
      <c r="FC187">
        <v>11.9891</v>
      </c>
      <c r="FD187">
        <v>4.9558</v>
      </c>
      <c r="FE187">
        <v>3.30393</v>
      </c>
      <c r="FF187">
        <v>9999</v>
      </c>
      <c r="FG187">
        <v>9999</v>
      </c>
      <c r="FH187">
        <v>9999</v>
      </c>
      <c r="FI187">
        <v>999.9</v>
      </c>
      <c r="FJ187">
        <v>1.86828</v>
      </c>
      <c r="FK187">
        <v>1.86387</v>
      </c>
      <c r="FL187">
        <v>1.87151</v>
      </c>
      <c r="FM187">
        <v>1.86233</v>
      </c>
      <c r="FN187">
        <v>1.86173</v>
      </c>
      <c r="FO187">
        <v>1.86818</v>
      </c>
      <c r="FP187">
        <v>1.85828</v>
      </c>
      <c r="FQ187">
        <v>1.86478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0.53</v>
      </c>
      <c r="GF187">
        <v>0.3878</v>
      </c>
      <c r="GG187">
        <v>0.194837266885601</v>
      </c>
      <c r="GH187">
        <v>0.000627187234394091</v>
      </c>
      <c r="GI187">
        <v>-4.01537248521887e-07</v>
      </c>
      <c r="GJ187">
        <v>9.27123944784829e-11</v>
      </c>
      <c r="GK187">
        <v>0.387814043947855</v>
      </c>
      <c r="GL187">
        <v>0</v>
      </c>
      <c r="GM187">
        <v>0</v>
      </c>
      <c r="GN187">
        <v>0</v>
      </c>
      <c r="GO187">
        <v>1</v>
      </c>
      <c r="GP187">
        <v>1476</v>
      </c>
      <c r="GQ187">
        <v>2</v>
      </c>
      <c r="GR187">
        <v>27</v>
      </c>
      <c r="GS187">
        <v>2628.3</v>
      </c>
      <c r="GT187">
        <v>2628.2</v>
      </c>
      <c r="GU187">
        <v>2.51831</v>
      </c>
      <c r="GV187">
        <v>2.31812</v>
      </c>
      <c r="GW187">
        <v>1.44775</v>
      </c>
      <c r="GX187">
        <v>2.30591</v>
      </c>
      <c r="GY187">
        <v>1.44409</v>
      </c>
      <c r="GZ187">
        <v>2.32544</v>
      </c>
      <c r="HA187">
        <v>35.0594</v>
      </c>
      <c r="HB187">
        <v>15.4542</v>
      </c>
      <c r="HC187">
        <v>18</v>
      </c>
      <c r="HD187">
        <v>420.059</v>
      </c>
      <c r="HE187">
        <v>484.677</v>
      </c>
      <c r="HF187">
        <v>34.0969</v>
      </c>
      <c r="HG187">
        <v>28.9791</v>
      </c>
      <c r="HH187">
        <v>30.0003</v>
      </c>
      <c r="HI187">
        <v>28.6727</v>
      </c>
      <c r="HJ187">
        <v>28.6652</v>
      </c>
      <c r="HK187">
        <v>50.4281</v>
      </c>
      <c r="HL187">
        <v>0</v>
      </c>
      <c r="HM187">
        <v>100</v>
      </c>
      <c r="HN187">
        <v>34.0932</v>
      </c>
      <c r="HO187">
        <v>1255.27</v>
      </c>
      <c r="HP187">
        <v>28.737</v>
      </c>
      <c r="HQ187">
        <v>97.1815</v>
      </c>
      <c r="HR187">
        <v>99.6782</v>
      </c>
    </row>
    <row r="188" spans="1:226">
      <c r="A188">
        <v>172</v>
      </c>
      <c r="B188">
        <v>1678469332</v>
      </c>
      <c r="C188">
        <v>1687.90000009537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1678469324.17857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1277.80545911377</v>
      </c>
      <c r="AK188">
        <v>1231.04521212121</v>
      </c>
      <c r="AL188">
        <v>3.41272177337149</v>
      </c>
      <c r="AM188">
        <v>67.4139458018397</v>
      </c>
      <c r="AN188">
        <f>(AP188 - AO188 + BO188*1E3/(8.314*(BQ188+273.15)) * AR188/BN188 * AQ188) * BN188/(100*BB188) * 1000/(1000 - AP188)</f>
        <v>0</v>
      </c>
      <c r="AO188">
        <v>27.7429587871862</v>
      </c>
      <c r="AP188">
        <v>31.8554490909091</v>
      </c>
      <c r="AQ188">
        <v>-2.01868232611631e-06</v>
      </c>
      <c r="AR188">
        <v>122.91</v>
      </c>
      <c r="AS188">
        <v>7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1678469324.17857</v>
      </c>
      <c r="BH188">
        <v>1167.56535714286</v>
      </c>
      <c r="BI188">
        <v>1226.77857142857</v>
      </c>
      <c r="BJ188">
        <v>31.8595071428571</v>
      </c>
      <c r="BK188">
        <v>27.7434607142857</v>
      </c>
      <c r="BL188">
        <v>1167.0375</v>
      </c>
      <c r="BM188">
        <v>31.4716964285714</v>
      </c>
      <c r="BN188">
        <v>500.333821428571</v>
      </c>
      <c r="BO188">
        <v>90.5621214285714</v>
      </c>
      <c r="BP188">
        <v>0.0999827642857143</v>
      </c>
      <c r="BQ188">
        <v>34.4741285714286</v>
      </c>
      <c r="BR188">
        <v>35.0012214285714</v>
      </c>
      <c r="BS188">
        <v>999.9</v>
      </c>
      <c r="BT188">
        <v>0</v>
      </c>
      <c r="BU188">
        <v>0</v>
      </c>
      <c r="BV188">
        <v>9999.69107142857</v>
      </c>
      <c r="BW188">
        <v>0</v>
      </c>
      <c r="BX188">
        <v>6.23189</v>
      </c>
      <c r="BY188">
        <v>-59.2138464285714</v>
      </c>
      <c r="BZ188">
        <v>1205.9875</v>
      </c>
      <c r="CA188">
        <v>1261.78571428571</v>
      </c>
      <c r="CB188">
        <v>4.1160525</v>
      </c>
      <c r="CC188">
        <v>1226.77857142857</v>
      </c>
      <c r="CD188">
        <v>27.7434607142857</v>
      </c>
      <c r="CE188">
        <v>2.88526464285714</v>
      </c>
      <c r="CF188">
        <v>2.51250678571429</v>
      </c>
      <c r="CG188">
        <v>23.3801857142857</v>
      </c>
      <c r="CH188">
        <v>21.1077428571429</v>
      </c>
      <c r="CI188">
        <v>2000.00678571429</v>
      </c>
      <c r="CJ188">
        <v>0.98000175</v>
      </c>
      <c r="CK188">
        <v>0.019998325</v>
      </c>
      <c r="CL188">
        <v>0</v>
      </c>
      <c r="CM188">
        <v>2.47168571428571</v>
      </c>
      <c r="CN188">
        <v>0</v>
      </c>
      <c r="CO188">
        <v>7732.13142857143</v>
      </c>
      <c r="CP188">
        <v>16705.4928571429</v>
      </c>
      <c r="CQ188">
        <v>46.2095</v>
      </c>
      <c r="CR188">
        <v>47.60025</v>
      </c>
      <c r="CS188">
        <v>47</v>
      </c>
      <c r="CT188">
        <v>46</v>
      </c>
      <c r="CU188">
        <v>46.125</v>
      </c>
      <c r="CV188">
        <v>1960.00678571429</v>
      </c>
      <c r="CW188">
        <v>40</v>
      </c>
      <c r="CX188">
        <v>0</v>
      </c>
      <c r="CY188">
        <v>1678469341</v>
      </c>
      <c r="CZ188">
        <v>0</v>
      </c>
      <c r="DA188">
        <v>0</v>
      </c>
      <c r="DB188" t="s">
        <v>356</v>
      </c>
      <c r="DC188">
        <v>1678311632</v>
      </c>
      <c r="DD188">
        <v>1678311637</v>
      </c>
      <c r="DE188">
        <v>0</v>
      </c>
      <c r="DF188">
        <v>0.412</v>
      </c>
      <c r="DG188">
        <v>0.049</v>
      </c>
      <c r="DH188">
        <v>0.78</v>
      </c>
      <c r="DI188">
        <v>0.502</v>
      </c>
      <c r="DJ188">
        <v>420</v>
      </c>
      <c r="DK188">
        <v>30</v>
      </c>
      <c r="DL188">
        <v>0.45</v>
      </c>
      <c r="DM188">
        <v>0.21</v>
      </c>
      <c r="DN188">
        <v>-58.9154243902439</v>
      </c>
      <c r="DO188">
        <v>-4.88042299651573</v>
      </c>
      <c r="DP188">
        <v>0.657850389908433</v>
      </c>
      <c r="DQ188">
        <v>0</v>
      </c>
      <c r="DR188">
        <v>4.11780341463415</v>
      </c>
      <c r="DS188">
        <v>-0.0306662717769946</v>
      </c>
      <c r="DT188">
        <v>0.00352437478264813</v>
      </c>
      <c r="DU188">
        <v>1</v>
      </c>
      <c r="DV188">
        <v>1</v>
      </c>
      <c r="DW188">
        <v>2</v>
      </c>
      <c r="DX188" t="s">
        <v>357</v>
      </c>
      <c r="DY188">
        <v>2.84702</v>
      </c>
      <c r="DZ188">
        <v>2.71013</v>
      </c>
      <c r="EA188">
        <v>0.186059</v>
      </c>
      <c r="EB188">
        <v>0.191222</v>
      </c>
      <c r="EC188">
        <v>0.124744</v>
      </c>
      <c r="ED188">
        <v>0.113051</v>
      </c>
      <c r="EE188">
        <v>23088.6</v>
      </c>
      <c r="EF188">
        <v>19738.4</v>
      </c>
      <c r="EG188">
        <v>25389.3</v>
      </c>
      <c r="EH188">
        <v>23773.4</v>
      </c>
      <c r="EI188">
        <v>37939.1</v>
      </c>
      <c r="EJ188">
        <v>34886.3</v>
      </c>
      <c r="EK188">
        <v>45926.4</v>
      </c>
      <c r="EL188">
        <v>42390.1</v>
      </c>
      <c r="EM188">
        <v>1.7549</v>
      </c>
      <c r="EN188">
        <v>1.88253</v>
      </c>
      <c r="EO188">
        <v>0.203282</v>
      </c>
      <c r="EP188">
        <v>0</v>
      </c>
      <c r="EQ188">
        <v>31.7044</v>
      </c>
      <c r="ER188">
        <v>999.9</v>
      </c>
      <c r="ES188">
        <v>59.187</v>
      </c>
      <c r="ET188">
        <v>29.557</v>
      </c>
      <c r="EU188">
        <v>27.1417</v>
      </c>
      <c r="EV188">
        <v>55.0629</v>
      </c>
      <c r="EW188">
        <v>44.1667</v>
      </c>
      <c r="EX188">
        <v>1</v>
      </c>
      <c r="EY188">
        <v>0.109329</v>
      </c>
      <c r="EZ188">
        <v>-1.92184</v>
      </c>
      <c r="FA188">
        <v>20.2324</v>
      </c>
      <c r="FB188">
        <v>5.23286</v>
      </c>
      <c r="FC188">
        <v>11.9891</v>
      </c>
      <c r="FD188">
        <v>4.9557</v>
      </c>
      <c r="FE188">
        <v>3.30395</v>
      </c>
      <c r="FF188">
        <v>9999</v>
      </c>
      <c r="FG188">
        <v>9999</v>
      </c>
      <c r="FH188">
        <v>9999</v>
      </c>
      <c r="FI188">
        <v>999.9</v>
      </c>
      <c r="FJ188">
        <v>1.86827</v>
      </c>
      <c r="FK188">
        <v>1.86386</v>
      </c>
      <c r="FL188">
        <v>1.87151</v>
      </c>
      <c r="FM188">
        <v>1.86233</v>
      </c>
      <c r="FN188">
        <v>1.86173</v>
      </c>
      <c r="FO188">
        <v>1.86816</v>
      </c>
      <c r="FP188">
        <v>1.85826</v>
      </c>
      <c r="FQ188">
        <v>1.86478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0.53</v>
      </c>
      <c r="GF188">
        <v>0.3878</v>
      </c>
      <c r="GG188">
        <v>0.194837266885601</v>
      </c>
      <c r="GH188">
        <v>0.000627187234394091</v>
      </c>
      <c r="GI188">
        <v>-4.01537248521887e-07</v>
      </c>
      <c r="GJ188">
        <v>9.27123944784829e-11</v>
      </c>
      <c r="GK188">
        <v>0.387814043947855</v>
      </c>
      <c r="GL188">
        <v>0</v>
      </c>
      <c r="GM188">
        <v>0</v>
      </c>
      <c r="GN188">
        <v>0</v>
      </c>
      <c r="GO188">
        <v>1</v>
      </c>
      <c r="GP188">
        <v>1476</v>
      </c>
      <c r="GQ188">
        <v>2</v>
      </c>
      <c r="GR188">
        <v>27</v>
      </c>
      <c r="GS188">
        <v>2628.3</v>
      </c>
      <c r="GT188">
        <v>2628.2</v>
      </c>
      <c r="GU188">
        <v>2.5415</v>
      </c>
      <c r="GV188">
        <v>2.29736</v>
      </c>
      <c r="GW188">
        <v>1.44775</v>
      </c>
      <c r="GX188">
        <v>2.30591</v>
      </c>
      <c r="GY188">
        <v>1.44409</v>
      </c>
      <c r="GZ188">
        <v>2.54517</v>
      </c>
      <c r="HA188">
        <v>35.0594</v>
      </c>
      <c r="HB188">
        <v>15.4542</v>
      </c>
      <c r="HC188">
        <v>18</v>
      </c>
      <c r="HD188">
        <v>419.89</v>
      </c>
      <c r="HE188">
        <v>484.863</v>
      </c>
      <c r="HF188">
        <v>34.0933</v>
      </c>
      <c r="HG188">
        <v>28.9811</v>
      </c>
      <c r="HH188">
        <v>30.0001</v>
      </c>
      <c r="HI188">
        <v>28.6747</v>
      </c>
      <c r="HJ188">
        <v>28.6678</v>
      </c>
      <c r="HK188">
        <v>50.8832</v>
      </c>
      <c r="HL188">
        <v>0</v>
      </c>
      <c r="HM188">
        <v>100</v>
      </c>
      <c r="HN188">
        <v>34.0968</v>
      </c>
      <c r="HO188">
        <v>1275.36</v>
      </c>
      <c r="HP188">
        <v>28.737</v>
      </c>
      <c r="HQ188">
        <v>97.1808</v>
      </c>
      <c r="HR188">
        <v>99.677</v>
      </c>
    </row>
    <row r="189" spans="1:226">
      <c r="A189">
        <v>173</v>
      </c>
      <c r="B189">
        <v>1678469337.5</v>
      </c>
      <c r="C189">
        <v>1693.40000009537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1678469329.75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1295.50708428418</v>
      </c>
      <c r="AK189">
        <v>1249.61678787879</v>
      </c>
      <c r="AL189">
        <v>3.35007648733498</v>
      </c>
      <c r="AM189">
        <v>67.4139458018397</v>
      </c>
      <c r="AN189">
        <f>(AP189 - AO189 + BO189*1E3/(8.314*(BQ189+273.15)) * AR189/BN189 * AQ189) * BN189/(100*BB189) * 1000/(1000 - AP189)</f>
        <v>0</v>
      </c>
      <c r="AO189">
        <v>27.7430861935931</v>
      </c>
      <c r="AP189">
        <v>31.8508139393939</v>
      </c>
      <c r="AQ189">
        <v>-3.5471735180143e-06</v>
      </c>
      <c r="AR189">
        <v>122.91</v>
      </c>
      <c r="AS189">
        <v>7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1678469329.75</v>
      </c>
      <c r="BH189">
        <v>1185.98607142857</v>
      </c>
      <c r="BI189">
        <v>1245.11928571429</v>
      </c>
      <c r="BJ189">
        <v>31.8570964285714</v>
      </c>
      <c r="BK189">
        <v>27.7433107142857</v>
      </c>
      <c r="BL189">
        <v>1185.4575</v>
      </c>
      <c r="BM189">
        <v>31.4692892857143</v>
      </c>
      <c r="BN189">
        <v>500.338214285714</v>
      </c>
      <c r="BO189">
        <v>90.5614321428572</v>
      </c>
      <c r="BP189">
        <v>0.100011996428571</v>
      </c>
      <c r="BQ189">
        <v>34.4748</v>
      </c>
      <c r="BR189">
        <v>34.9997642857143</v>
      </c>
      <c r="BS189">
        <v>999.9</v>
      </c>
      <c r="BT189">
        <v>0</v>
      </c>
      <c r="BU189">
        <v>0</v>
      </c>
      <c r="BV189">
        <v>9989.59464285714</v>
      </c>
      <c r="BW189">
        <v>0</v>
      </c>
      <c r="BX189">
        <v>6.23189</v>
      </c>
      <c r="BY189">
        <v>-59.1326642857143</v>
      </c>
      <c r="BZ189">
        <v>1225.01285714286</v>
      </c>
      <c r="CA189">
        <v>1280.64857142857</v>
      </c>
      <c r="CB189">
        <v>4.11379392857143</v>
      </c>
      <c r="CC189">
        <v>1245.11928571429</v>
      </c>
      <c r="CD189">
        <v>27.7433107142857</v>
      </c>
      <c r="CE189">
        <v>2.88502428571429</v>
      </c>
      <c r="CF189">
        <v>2.51247428571429</v>
      </c>
      <c r="CG189">
        <v>23.3788107142857</v>
      </c>
      <c r="CH189">
        <v>21.1075321428571</v>
      </c>
      <c r="CI189">
        <v>2000.00964285714</v>
      </c>
      <c r="CJ189">
        <v>0.980001642857143</v>
      </c>
      <c r="CK189">
        <v>0.0199984357142857</v>
      </c>
      <c r="CL189">
        <v>0</v>
      </c>
      <c r="CM189">
        <v>2.48633571428571</v>
      </c>
      <c r="CN189">
        <v>0</v>
      </c>
      <c r="CO189">
        <v>7729.03142857143</v>
      </c>
      <c r="CP189">
        <v>16705.5035714286</v>
      </c>
      <c r="CQ189">
        <v>46.22975</v>
      </c>
      <c r="CR189">
        <v>47.60475</v>
      </c>
      <c r="CS189">
        <v>47.0088571428571</v>
      </c>
      <c r="CT189">
        <v>46</v>
      </c>
      <c r="CU189">
        <v>46.1294285714286</v>
      </c>
      <c r="CV189">
        <v>1960.00964285714</v>
      </c>
      <c r="CW189">
        <v>40</v>
      </c>
      <c r="CX189">
        <v>0</v>
      </c>
      <c r="CY189">
        <v>1678469346.4</v>
      </c>
      <c r="CZ189">
        <v>0</v>
      </c>
      <c r="DA189">
        <v>0</v>
      </c>
      <c r="DB189" t="s">
        <v>356</v>
      </c>
      <c r="DC189">
        <v>1678311632</v>
      </c>
      <c r="DD189">
        <v>1678311637</v>
      </c>
      <c r="DE189">
        <v>0</v>
      </c>
      <c r="DF189">
        <v>0.412</v>
      </c>
      <c r="DG189">
        <v>0.049</v>
      </c>
      <c r="DH189">
        <v>0.78</v>
      </c>
      <c r="DI189">
        <v>0.502</v>
      </c>
      <c r="DJ189">
        <v>420</v>
      </c>
      <c r="DK189">
        <v>30</v>
      </c>
      <c r="DL189">
        <v>0.45</v>
      </c>
      <c r="DM189">
        <v>0.21</v>
      </c>
      <c r="DN189">
        <v>-59.1344243902439</v>
      </c>
      <c r="DO189">
        <v>0.40117003484313</v>
      </c>
      <c r="DP189">
        <v>0.368756279338342</v>
      </c>
      <c r="DQ189">
        <v>0</v>
      </c>
      <c r="DR189">
        <v>4.11461804878049</v>
      </c>
      <c r="DS189">
        <v>-0.0284629965156826</v>
      </c>
      <c r="DT189">
        <v>0.0033281506030594</v>
      </c>
      <c r="DU189">
        <v>1</v>
      </c>
      <c r="DV189">
        <v>1</v>
      </c>
      <c r="DW189">
        <v>2</v>
      </c>
      <c r="DX189" t="s">
        <v>357</v>
      </c>
      <c r="DY189">
        <v>2.84714</v>
      </c>
      <c r="DZ189">
        <v>2.71032</v>
      </c>
      <c r="EA189">
        <v>0.187793</v>
      </c>
      <c r="EB189">
        <v>0.192984</v>
      </c>
      <c r="EC189">
        <v>0.124731</v>
      </c>
      <c r="ED189">
        <v>0.113054</v>
      </c>
      <c r="EE189">
        <v>23039.6</v>
      </c>
      <c r="EF189">
        <v>19695.7</v>
      </c>
      <c r="EG189">
        <v>25389.6</v>
      </c>
      <c r="EH189">
        <v>23773.7</v>
      </c>
      <c r="EI189">
        <v>37939.4</v>
      </c>
      <c r="EJ189">
        <v>34886.8</v>
      </c>
      <c r="EK189">
        <v>45925.9</v>
      </c>
      <c r="EL189">
        <v>42390.8</v>
      </c>
      <c r="EM189">
        <v>1.75495</v>
      </c>
      <c r="EN189">
        <v>1.88225</v>
      </c>
      <c r="EO189">
        <v>0.203416</v>
      </c>
      <c r="EP189">
        <v>0</v>
      </c>
      <c r="EQ189">
        <v>31.7044</v>
      </c>
      <c r="ER189">
        <v>999.9</v>
      </c>
      <c r="ES189">
        <v>59.187</v>
      </c>
      <c r="ET189">
        <v>29.568</v>
      </c>
      <c r="EU189">
        <v>27.1611</v>
      </c>
      <c r="EV189">
        <v>54.6529</v>
      </c>
      <c r="EW189">
        <v>43.8221</v>
      </c>
      <c r="EX189">
        <v>1</v>
      </c>
      <c r="EY189">
        <v>0.109416</v>
      </c>
      <c r="EZ189">
        <v>-1.93701</v>
      </c>
      <c r="FA189">
        <v>20.2323</v>
      </c>
      <c r="FB189">
        <v>5.23226</v>
      </c>
      <c r="FC189">
        <v>11.9905</v>
      </c>
      <c r="FD189">
        <v>4.95555</v>
      </c>
      <c r="FE189">
        <v>3.3039</v>
      </c>
      <c r="FF189">
        <v>9999</v>
      </c>
      <c r="FG189">
        <v>9999</v>
      </c>
      <c r="FH189">
        <v>9999</v>
      </c>
      <c r="FI189">
        <v>999.9</v>
      </c>
      <c r="FJ189">
        <v>1.86825</v>
      </c>
      <c r="FK189">
        <v>1.86386</v>
      </c>
      <c r="FL189">
        <v>1.8715</v>
      </c>
      <c r="FM189">
        <v>1.86234</v>
      </c>
      <c r="FN189">
        <v>1.86172</v>
      </c>
      <c r="FO189">
        <v>1.86819</v>
      </c>
      <c r="FP189">
        <v>1.85828</v>
      </c>
      <c r="FQ189">
        <v>1.86478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0.53</v>
      </c>
      <c r="GF189">
        <v>0.3878</v>
      </c>
      <c r="GG189">
        <v>0.194837266885601</v>
      </c>
      <c r="GH189">
        <v>0.000627187234394091</v>
      </c>
      <c r="GI189">
        <v>-4.01537248521887e-07</v>
      </c>
      <c r="GJ189">
        <v>9.27123944784829e-11</v>
      </c>
      <c r="GK189">
        <v>0.387814043947855</v>
      </c>
      <c r="GL189">
        <v>0</v>
      </c>
      <c r="GM189">
        <v>0</v>
      </c>
      <c r="GN189">
        <v>0</v>
      </c>
      <c r="GO189">
        <v>1</v>
      </c>
      <c r="GP189">
        <v>1476</v>
      </c>
      <c r="GQ189">
        <v>2</v>
      </c>
      <c r="GR189">
        <v>27</v>
      </c>
      <c r="GS189">
        <v>2628.4</v>
      </c>
      <c r="GT189">
        <v>2628.3</v>
      </c>
      <c r="GU189">
        <v>2.57202</v>
      </c>
      <c r="GV189">
        <v>2.32544</v>
      </c>
      <c r="GW189">
        <v>1.44775</v>
      </c>
      <c r="GX189">
        <v>2.30591</v>
      </c>
      <c r="GY189">
        <v>1.44409</v>
      </c>
      <c r="GZ189">
        <v>2.29126</v>
      </c>
      <c r="HA189">
        <v>35.0594</v>
      </c>
      <c r="HB189">
        <v>15.4542</v>
      </c>
      <c r="HC189">
        <v>18</v>
      </c>
      <c r="HD189">
        <v>419.941</v>
      </c>
      <c r="HE189">
        <v>484.707</v>
      </c>
      <c r="HF189">
        <v>34.0954</v>
      </c>
      <c r="HG189">
        <v>28.9833</v>
      </c>
      <c r="HH189">
        <v>30.0002</v>
      </c>
      <c r="HI189">
        <v>28.6781</v>
      </c>
      <c r="HJ189">
        <v>28.6706</v>
      </c>
      <c r="HK189">
        <v>51.4937</v>
      </c>
      <c r="HL189">
        <v>0</v>
      </c>
      <c r="HM189">
        <v>100</v>
      </c>
      <c r="HN189">
        <v>34.098</v>
      </c>
      <c r="HO189">
        <v>1288.79</v>
      </c>
      <c r="HP189">
        <v>28.737</v>
      </c>
      <c r="HQ189">
        <v>97.1805</v>
      </c>
      <c r="HR189">
        <v>99.6787</v>
      </c>
    </row>
    <row r="190" spans="1:226">
      <c r="A190">
        <v>174</v>
      </c>
      <c r="B190">
        <v>1678469342</v>
      </c>
      <c r="C190">
        <v>1697.90000009537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1678469334.17857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1311.6745243941</v>
      </c>
      <c r="AK190">
        <v>1264.97309090909</v>
      </c>
      <c r="AL190">
        <v>3.39910132576881</v>
      </c>
      <c r="AM190">
        <v>67.4139458018397</v>
      </c>
      <c r="AN190">
        <f>(AP190 - AO190 + BO190*1E3/(8.314*(BQ190+273.15)) * AR190/BN190 * AQ190) * BN190/(100*BB190) * 1000/(1000 - AP190)</f>
        <v>0</v>
      </c>
      <c r="AO190">
        <v>27.7450278656277</v>
      </c>
      <c r="AP190">
        <v>31.8552975757576</v>
      </c>
      <c r="AQ190">
        <v>4.24310685293717e-06</v>
      </c>
      <c r="AR190">
        <v>122.91</v>
      </c>
      <c r="AS190">
        <v>7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1678469334.17857</v>
      </c>
      <c r="BH190">
        <v>1200.61607142857</v>
      </c>
      <c r="BI190">
        <v>1259.89357142857</v>
      </c>
      <c r="BJ190">
        <v>31.8548928571429</v>
      </c>
      <c r="BK190">
        <v>27.7437142857143</v>
      </c>
      <c r="BL190">
        <v>1200.08678571429</v>
      </c>
      <c r="BM190">
        <v>31.4670821428571</v>
      </c>
      <c r="BN190">
        <v>500.335142857143</v>
      </c>
      <c r="BO190">
        <v>90.5619071428571</v>
      </c>
      <c r="BP190">
        <v>0.100067117857143</v>
      </c>
      <c r="BQ190">
        <v>34.4746964285714</v>
      </c>
      <c r="BR190">
        <v>34.99785</v>
      </c>
      <c r="BS190">
        <v>999.9</v>
      </c>
      <c r="BT190">
        <v>0</v>
      </c>
      <c r="BU190">
        <v>0</v>
      </c>
      <c r="BV190">
        <v>9986.51285714286</v>
      </c>
      <c r="BW190">
        <v>0</v>
      </c>
      <c r="BX190">
        <v>6.23189</v>
      </c>
      <c r="BY190">
        <v>-59.2776071428571</v>
      </c>
      <c r="BZ190">
        <v>1240.12035714286</v>
      </c>
      <c r="CA190">
        <v>1295.84428571429</v>
      </c>
      <c r="CB190">
        <v>4.111185</v>
      </c>
      <c r="CC190">
        <v>1259.89357142857</v>
      </c>
      <c r="CD190">
        <v>27.7437142857143</v>
      </c>
      <c r="CE190">
        <v>2.88483964285714</v>
      </c>
      <c r="CF190">
        <v>2.51252392857143</v>
      </c>
      <c r="CG190">
        <v>23.3777428571429</v>
      </c>
      <c r="CH190">
        <v>21.1078571428571</v>
      </c>
      <c r="CI190">
        <v>2000.02714285714</v>
      </c>
      <c r="CJ190">
        <v>0.98000175</v>
      </c>
      <c r="CK190">
        <v>0.019998325</v>
      </c>
      <c r="CL190">
        <v>0</v>
      </c>
      <c r="CM190">
        <v>2.47855</v>
      </c>
      <c r="CN190">
        <v>0</v>
      </c>
      <c r="CO190">
        <v>7726.465</v>
      </c>
      <c r="CP190">
        <v>16705.65</v>
      </c>
      <c r="CQ190">
        <v>46.23875</v>
      </c>
      <c r="CR190">
        <v>47.61375</v>
      </c>
      <c r="CS190">
        <v>47.0132857142857</v>
      </c>
      <c r="CT190">
        <v>46</v>
      </c>
      <c r="CU190">
        <v>46.1382857142857</v>
      </c>
      <c r="CV190">
        <v>1960.02714285714</v>
      </c>
      <c r="CW190">
        <v>40</v>
      </c>
      <c r="CX190">
        <v>0</v>
      </c>
      <c r="CY190">
        <v>1678469351.2</v>
      </c>
      <c r="CZ190">
        <v>0</v>
      </c>
      <c r="DA190">
        <v>0</v>
      </c>
      <c r="DB190" t="s">
        <v>356</v>
      </c>
      <c r="DC190">
        <v>1678311632</v>
      </c>
      <c r="DD190">
        <v>1678311637</v>
      </c>
      <c r="DE190">
        <v>0</v>
      </c>
      <c r="DF190">
        <v>0.412</v>
      </c>
      <c r="DG190">
        <v>0.049</v>
      </c>
      <c r="DH190">
        <v>0.78</v>
      </c>
      <c r="DI190">
        <v>0.502</v>
      </c>
      <c r="DJ190">
        <v>420</v>
      </c>
      <c r="DK190">
        <v>30</v>
      </c>
      <c r="DL190">
        <v>0.45</v>
      </c>
      <c r="DM190">
        <v>0.21</v>
      </c>
      <c r="DN190">
        <v>-59.1995048780488</v>
      </c>
      <c r="DO190">
        <v>-1.33750871080146</v>
      </c>
      <c r="DP190">
        <v>0.40763306308805</v>
      </c>
      <c r="DQ190">
        <v>0</v>
      </c>
      <c r="DR190">
        <v>4.11303268292683</v>
      </c>
      <c r="DS190">
        <v>-0.0326184668989544</v>
      </c>
      <c r="DT190">
        <v>0.00356034872530853</v>
      </c>
      <c r="DU190">
        <v>1</v>
      </c>
      <c r="DV190">
        <v>1</v>
      </c>
      <c r="DW190">
        <v>2</v>
      </c>
      <c r="DX190" t="s">
        <v>357</v>
      </c>
      <c r="DY190">
        <v>2.84746</v>
      </c>
      <c r="DZ190">
        <v>2.71035</v>
      </c>
      <c r="EA190">
        <v>0.18921</v>
      </c>
      <c r="EB190">
        <v>0.194345</v>
      </c>
      <c r="EC190">
        <v>0.124741</v>
      </c>
      <c r="ED190">
        <v>0.113058</v>
      </c>
      <c r="EE190">
        <v>22998.8</v>
      </c>
      <c r="EF190">
        <v>19662.2</v>
      </c>
      <c r="EG190">
        <v>25389</v>
      </c>
      <c r="EH190">
        <v>23773.4</v>
      </c>
      <c r="EI190">
        <v>37938.4</v>
      </c>
      <c r="EJ190">
        <v>34886.2</v>
      </c>
      <c r="EK190">
        <v>45925.2</v>
      </c>
      <c r="EL190">
        <v>42390.2</v>
      </c>
      <c r="EM190">
        <v>1.75515</v>
      </c>
      <c r="EN190">
        <v>1.88213</v>
      </c>
      <c r="EO190">
        <v>0.203244</v>
      </c>
      <c r="EP190">
        <v>0</v>
      </c>
      <c r="EQ190">
        <v>31.7044</v>
      </c>
      <c r="ER190">
        <v>999.9</v>
      </c>
      <c r="ES190">
        <v>59.187</v>
      </c>
      <c r="ET190">
        <v>29.557</v>
      </c>
      <c r="EU190">
        <v>27.1434</v>
      </c>
      <c r="EV190">
        <v>54.7829</v>
      </c>
      <c r="EW190">
        <v>43.6939</v>
      </c>
      <c r="EX190">
        <v>1</v>
      </c>
      <c r="EY190">
        <v>0.109649</v>
      </c>
      <c r="EZ190">
        <v>-1.93975</v>
      </c>
      <c r="FA190">
        <v>20.2323</v>
      </c>
      <c r="FB190">
        <v>5.23316</v>
      </c>
      <c r="FC190">
        <v>11.9908</v>
      </c>
      <c r="FD190">
        <v>4.95575</v>
      </c>
      <c r="FE190">
        <v>3.304</v>
      </c>
      <c r="FF190">
        <v>9999</v>
      </c>
      <c r="FG190">
        <v>9999</v>
      </c>
      <c r="FH190">
        <v>9999</v>
      </c>
      <c r="FI190">
        <v>999.9</v>
      </c>
      <c r="FJ190">
        <v>1.86826</v>
      </c>
      <c r="FK190">
        <v>1.86386</v>
      </c>
      <c r="FL190">
        <v>1.87151</v>
      </c>
      <c r="FM190">
        <v>1.86234</v>
      </c>
      <c r="FN190">
        <v>1.86172</v>
      </c>
      <c r="FO190">
        <v>1.86822</v>
      </c>
      <c r="FP190">
        <v>1.8583</v>
      </c>
      <c r="FQ190">
        <v>1.86478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0.53</v>
      </c>
      <c r="GF190">
        <v>0.3878</v>
      </c>
      <c r="GG190">
        <v>0.194837266885601</v>
      </c>
      <c r="GH190">
        <v>0.000627187234394091</v>
      </c>
      <c r="GI190">
        <v>-4.01537248521887e-07</v>
      </c>
      <c r="GJ190">
        <v>9.27123944784829e-11</v>
      </c>
      <c r="GK190">
        <v>0.387814043947855</v>
      </c>
      <c r="GL190">
        <v>0</v>
      </c>
      <c r="GM190">
        <v>0</v>
      </c>
      <c r="GN190">
        <v>0</v>
      </c>
      <c r="GO190">
        <v>1</v>
      </c>
      <c r="GP190">
        <v>1476</v>
      </c>
      <c r="GQ190">
        <v>2</v>
      </c>
      <c r="GR190">
        <v>27</v>
      </c>
      <c r="GS190">
        <v>2628.5</v>
      </c>
      <c r="GT190">
        <v>2628.4</v>
      </c>
      <c r="GU190">
        <v>2.59521</v>
      </c>
      <c r="GV190">
        <v>2.29004</v>
      </c>
      <c r="GW190">
        <v>1.44775</v>
      </c>
      <c r="GX190">
        <v>2.30591</v>
      </c>
      <c r="GY190">
        <v>1.44409</v>
      </c>
      <c r="GZ190">
        <v>2.52319</v>
      </c>
      <c r="HA190">
        <v>35.0594</v>
      </c>
      <c r="HB190">
        <v>15.4542</v>
      </c>
      <c r="HC190">
        <v>18</v>
      </c>
      <c r="HD190">
        <v>420.068</v>
      </c>
      <c r="HE190">
        <v>484.647</v>
      </c>
      <c r="HF190">
        <v>34.0972</v>
      </c>
      <c r="HG190">
        <v>28.9848</v>
      </c>
      <c r="HH190">
        <v>30.0003</v>
      </c>
      <c r="HI190">
        <v>28.6802</v>
      </c>
      <c r="HJ190">
        <v>28.6733</v>
      </c>
      <c r="HK190">
        <v>51.945</v>
      </c>
      <c r="HL190">
        <v>0</v>
      </c>
      <c r="HM190">
        <v>100</v>
      </c>
      <c r="HN190">
        <v>34.0998</v>
      </c>
      <c r="HO190">
        <v>1308.94</v>
      </c>
      <c r="HP190">
        <v>28.737</v>
      </c>
      <c r="HQ190">
        <v>97.1787</v>
      </c>
      <c r="HR190">
        <v>99.6773</v>
      </c>
    </row>
    <row r="191" spans="1:226">
      <c r="A191">
        <v>175</v>
      </c>
      <c r="B191">
        <v>1678469347.5</v>
      </c>
      <c r="C191">
        <v>1703.40000009537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1678469339.75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1330.15246911898</v>
      </c>
      <c r="AK191">
        <v>1283.69703030303</v>
      </c>
      <c r="AL191">
        <v>3.4061725526265</v>
      </c>
      <c r="AM191">
        <v>67.4139458018397</v>
      </c>
      <c r="AN191">
        <f>(AP191 - AO191 + BO191*1E3/(8.314*(BQ191+273.15)) * AR191/BN191 * AQ191) * BN191/(100*BB191) * 1000/(1000 - AP191)</f>
        <v>0</v>
      </c>
      <c r="AO191">
        <v>27.7447076890043</v>
      </c>
      <c r="AP191">
        <v>31.8528133333333</v>
      </c>
      <c r="AQ191">
        <v>-1.97979797978848e-06</v>
      </c>
      <c r="AR191">
        <v>122.91</v>
      </c>
      <c r="AS191">
        <v>7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1678469339.75</v>
      </c>
      <c r="BH191">
        <v>1218.92464285714</v>
      </c>
      <c r="BI191">
        <v>1278.3125</v>
      </c>
      <c r="BJ191">
        <v>31.8532785714286</v>
      </c>
      <c r="BK191">
        <v>27.7443535714286</v>
      </c>
      <c r="BL191">
        <v>1218.39285714286</v>
      </c>
      <c r="BM191">
        <v>31.4654714285714</v>
      </c>
      <c r="BN191">
        <v>500.329464285714</v>
      </c>
      <c r="BO191">
        <v>90.5622892857143</v>
      </c>
      <c r="BP191">
        <v>0.0999638285714286</v>
      </c>
      <c r="BQ191">
        <v>34.4732535714286</v>
      </c>
      <c r="BR191">
        <v>34.9961714285714</v>
      </c>
      <c r="BS191">
        <v>999.9</v>
      </c>
      <c r="BT191">
        <v>0</v>
      </c>
      <c r="BU191">
        <v>0</v>
      </c>
      <c r="BV191">
        <v>10013.2789285714</v>
      </c>
      <c r="BW191">
        <v>0</v>
      </c>
      <c r="BX191">
        <v>6.23189</v>
      </c>
      <c r="BY191">
        <v>-59.3883214285714</v>
      </c>
      <c r="BZ191">
        <v>1259.0275</v>
      </c>
      <c r="CA191">
        <v>1314.78892857143</v>
      </c>
      <c r="CB191">
        <v>4.10892928571429</v>
      </c>
      <c r="CC191">
        <v>1278.3125</v>
      </c>
      <c r="CD191">
        <v>27.7443535714286</v>
      </c>
      <c r="CE191">
        <v>2.88470607142857</v>
      </c>
      <c r="CF191">
        <v>2.5125925</v>
      </c>
      <c r="CG191">
        <v>23.376975</v>
      </c>
      <c r="CH191">
        <v>21.1083107142857</v>
      </c>
      <c r="CI191">
        <v>2000.03071428571</v>
      </c>
      <c r="CJ191">
        <v>0.980002071428572</v>
      </c>
      <c r="CK191">
        <v>0.0199979928571429</v>
      </c>
      <c r="CL191">
        <v>0</v>
      </c>
      <c r="CM191">
        <v>2.52108214285714</v>
      </c>
      <c r="CN191">
        <v>0</v>
      </c>
      <c r="CO191">
        <v>7723.07857142857</v>
      </c>
      <c r="CP191">
        <v>16705.6857142857</v>
      </c>
      <c r="CQ191">
        <v>46.24775</v>
      </c>
      <c r="CR191">
        <v>47.61825</v>
      </c>
      <c r="CS191">
        <v>47.0287857142857</v>
      </c>
      <c r="CT191">
        <v>46.0044285714286</v>
      </c>
      <c r="CU191">
        <v>46.156</v>
      </c>
      <c r="CV191">
        <v>1960.03071428571</v>
      </c>
      <c r="CW191">
        <v>40</v>
      </c>
      <c r="CX191">
        <v>0</v>
      </c>
      <c r="CY191">
        <v>1678469356.6</v>
      </c>
      <c r="CZ191">
        <v>0</v>
      </c>
      <c r="DA191">
        <v>0</v>
      </c>
      <c r="DB191" t="s">
        <v>356</v>
      </c>
      <c r="DC191">
        <v>1678311632</v>
      </c>
      <c r="DD191">
        <v>1678311637</v>
      </c>
      <c r="DE191">
        <v>0</v>
      </c>
      <c r="DF191">
        <v>0.412</v>
      </c>
      <c r="DG191">
        <v>0.049</v>
      </c>
      <c r="DH191">
        <v>0.78</v>
      </c>
      <c r="DI191">
        <v>0.502</v>
      </c>
      <c r="DJ191">
        <v>420</v>
      </c>
      <c r="DK191">
        <v>30</v>
      </c>
      <c r="DL191">
        <v>0.45</v>
      </c>
      <c r="DM191">
        <v>0.21</v>
      </c>
      <c r="DN191">
        <v>-59.3759073170732</v>
      </c>
      <c r="DO191">
        <v>-1.9669526132405</v>
      </c>
      <c r="DP191">
        <v>0.418878768415621</v>
      </c>
      <c r="DQ191">
        <v>0</v>
      </c>
      <c r="DR191">
        <v>4.10992024390244</v>
      </c>
      <c r="DS191">
        <v>-0.0236144947735156</v>
      </c>
      <c r="DT191">
        <v>0.00257047636071599</v>
      </c>
      <c r="DU191">
        <v>1</v>
      </c>
      <c r="DV191">
        <v>1</v>
      </c>
      <c r="DW191">
        <v>2</v>
      </c>
      <c r="DX191" t="s">
        <v>357</v>
      </c>
      <c r="DY191">
        <v>2.84727</v>
      </c>
      <c r="DZ191">
        <v>2.71056</v>
      </c>
      <c r="EA191">
        <v>0.190929</v>
      </c>
      <c r="EB191">
        <v>0.196073</v>
      </c>
      <c r="EC191">
        <v>0.124735</v>
      </c>
      <c r="ED191">
        <v>0.113059</v>
      </c>
      <c r="EE191">
        <v>22949.8</v>
      </c>
      <c r="EF191">
        <v>19620</v>
      </c>
      <c r="EG191">
        <v>25388.7</v>
      </c>
      <c r="EH191">
        <v>23773.3</v>
      </c>
      <c r="EI191">
        <v>37938.2</v>
      </c>
      <c r="EJ191">
        <v>34886.1</v>
      </c>
      <c r="EK191">
        <v>45924.7</v>
      </c>
      <c r="EL191">
        <v>42390.1</v>
      </c>
      <c r="EM191">
        <v>1.7552</v>
      </c>
      <c r="EN191">
        <v>1.8823</v>
      </c>
      <c r="EO191">
        <v>0.203043</v>
      </c>
      <c r="EP191">
        <v>0</v>
      </c>
      <c r="EQ191">
        <v>31.7072</v>
      </c>
      <c r="ER191">
        <v>999.9</v>
      </c>
      <c r="ES191">
        <v>59.162</v>
      </c>
      <c r="ET191">
        <v>29.568</v>
      </c>
      <c r="EU191">
        <v>27.1477</v>
      </c>
      <c r="EV191">
        <v>54.5529</v>
      </c>
      <c r="EW191">
        <v>43.9062</v>
      </c>
      <c r="EX191">
        <v>1</v>
      </c>
      <c r="EY191">
        <v>0.10999</v>
      </c>
      <c r="EZ191">
        <v>-1.94645</v>
      </c>
      <c r="FA191">
        <v>20.2324</v>
      </c>
      <c r="FB191">
        <v>5.23301</v>
      </c>
      <c r="FC191">
        <v>11.9899</v>
      </c>
      <c r="FD191">
        <v>4.9556</v>
      </c>
      <c r="FE191">
        <v>3.3039</v>
      </c>
      <c r="FF191">
        <v>9999</v>
      </c>
      <c r="FG191">
        <v>9999</v>
      </c>
      <c r="FH191">
        <v>9999</v>
      </c>
      <c r="FI191">
        <v>999.9</v>
      </c>
      <c r="FJ191">
        <v>1.86825</v>
      </c>
      <c r="FK191">
        <v>1.86386</v>
      </c>
      <c r="FL191">
        <v>1.8715</v>
      </c>
      <c r="FM191">
        <v>1.86234</v>
      </c>
      <c r="FN191">
        <v>1.86173</v>
      </c>
      <c r="FO191">
        <v>1.86819</v>
      </c>
      <c r="FP191">
        <v>1.8583</v>
      </c>
      <c r="FQ191">
        <v>1.86478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0.53</v>
      </c>
      <c r="GF191">
        <v>0.3878</v>
      </c>
      <c r="GG191">
        <v>0.194837266885601</v>
      </c>
      <c r="GH191">
        <v>0.000627187234394091</v>
      </c>
      <c r="GI191">
        <v>-4.01537248521887e-07</v>
      </c>
      <c r="GJ191">
        <v>9.27123944784829e-11</v>
      </c>
      <c r="GK191">
        <v>0.387814043947855</v>
      </c>
      <c r="GL191">
        <v>0</v>
      </c>
      <c r="GM191">
        <v>0</v>
      </c>
      <c r="GN191">
        <v>0</v>
      </c>
      <c r="GO191">
        <v>1</v>
      </c>
      <c r="GP191">
        <v>1476</v>
      </c>
      <c r="GQ191">
        <v>2</v>
      </c>
      <c r="GR191">
        <v>27</v>
      </c>
      <c r="GS191">
        <v>2628.6</v>
      </c>
      <c r="GT191">
        <v>2628.5</v>
      </c>
      <c r="GU191">
        <v>2.62451</v>
      </c>
      <c r="GV191">
        <v>2.3291</v>
      </c>
      <c r="GW191">
        <v>1.44775</v>
      </c>
      <c r="GX191">
        <v>2.30591</v>
      </c>
      <c r="GY191">
        <v>1.44409</v>
      </c>
      <c r="GZ191">
        <v>2.27539</v>
      </c>
      <c r="HA191">
        <v>35.0594</v>
      </c>
      <c r="HB191">
        <v>15.4454</v>
      </c>
      <c r="HC191">
        <v>18</v>
      </c>
      <c r="HD191">
        <v>420.119</v>
      </c>
      <c r="HE191">
        <v>484.791</v>
      </c>
      <c r="HF191">
        <v>34.0997</v>
      </c>
      <c r="HG191">
        <v>28.9865</v>
      </c>
      <c r="HH191">
        <v>30.0003</v>
      </c>
      <c r="HI191">
        <v>28.6836</v>
      </c>
      <c r="HJ191">
        <v>28.6768</v>
      </c>
      <c r="HK191">
        <v>52.5555</v>
      </c>
      <c r="HL191">
        <v>0</v>
      </c>
      <c r="HM191">
        <v>100</v>
      </c>
      <c r="HN191">
        <v>34.1042</v>
      </c>
      <c r="HO191">
        <v>1322.38</v>
      </c>
      <c r="HP191">
        <v>28.737</v>
      </c>
      <c r="HQ191">
        <v>97.1776</v>
      </c>
      <c r="HR191">
        <v>99.6771</v>
      </c>
    </row>
    <row r="192" spans="1:226">
      <c r="A192">
        <v>176</v>
      </c>
      <c r="B192">
        <v>1678469352</v>
      </c>
      <c r="C192">
        <v>1707.90000009537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1678469344.17857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1346.23426274442</v>
      </c>
      <c r="AK192">
        <v>1299.20442424243</v>
      </c>
      <c r="AL192">
        <v>3.43946093967547</v>
      </c>
      <c r="AM192">
        <v>67.4139458018397</v>
      </c>
      <c r="AN192">
        <f>(AP192 - AO192 + BO192*1E3/(8.314*(BQ192+273.15)) * AR192/BN192 * AQ192) * BN192/(100*BB192) * 1000/(1000 - AP192)</f>
        <v>0</v>
      </c>
      <c r="AO192">
        <v>27.7447134690909</v>
      </c>
      <c r="AP192">
        <v>31.8474</v>
      </c>
      <c r="AQ192">
        <v>-1.82000527844889e-06</v>
      </c>
      <c r="AR192">
        <v>122.91</v>
      </c>
      <c r="AS192">
        <v>7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1678469344.17857</v>
      </c>
      <c r="BH192">
        <v>1233.53785714286</v>
      </c>
      <c r="BI192">
        <v>1293.31642857143</v>
      </c>
      <c r="BJ192">
        <v>31.8523857142857</v>
      </c>
      <c r="BK192">
        <v>27.7448357142857</v>
      </c>
      <c r="BL192">
        <v>1233.00535714286</v>
      </c>
      <c r="BM192">
        <v>31.4645785714286</v>
      </c>
      <c r="BN192">
        <v>500.335821428571</v>
      </c>
      <c r="BO192">
        <v>90.5621428571428</v>
      </c>
      <c r="BP192">
        <v>0.099945375</v>
      </c>
      <c r="BQ192">
        <v>34.4722535714286</v>
      </c>
      <c r="BR192">
        <v>34.99345</v>
      </c>
      <c r="BS192">
        <v>999.9</v>
      </c>
      <c r="BT192">
        <v>0</v>
      </c>
      <c r="BU192">
        <v>0</v>
      </c>
      <c r="BV192">
        <v>10021.1360714286</v>
      </c>
      <c r="BW192">
        <v>0</v>
      </c>
      <c r="BX192">
        <v>6.23189</v>
      </c>
      <c r="BY192">
        <v>-59.7788571428571</v>
      </c>
      <c r="BZ192">
        <v>1274.12035714286</v>
      </c>
      <c r="CA192">
        <v>1330.22142857143</v>
      </c>
      <c r="CB192">
        <v>4.10755571428571</v>
      </c>
      <c r="CC192">
        <v>1293.31642857143</v>
      </c>
      <c r="CD192">
        <v>27.7448357142857</v>
      </c>
      <c r="CE192">
        <v>2.88462107142857</v>
      </c>
      <c r="CF192">
        <v>2.51263107142857</v>
      </c>
      <c r="CG192">
        <v>23.3764821428571</v>
      </c>
      <c r="CH192">
        <v>21.1085642857143</v>
      </c>
      <c r="CI192">
        <v>2000.0375</v>
      </c>
      <c r="CJ192">
        <v>0.980002178571429</v>
      </c>
      <c r="CK192">
        <v>0.0199978821428571</v>
      </c>
      <c r="CL192">
        <v>0</v>
      </c>
      <c r="CM192">
        <v>2.47162857142857</v>
      </c>
      <c r="CN192">
        <v>0</v>
      </c>
      <c r="CO192">
        <v>7720.4725</v>
      </c>
      <c r="CP192">
        <v>16705.7357142857</v>
      </c>
      <c r="CQ192">
        <v>46.25</v>
      </c>
      <c r="CR192">
        <v>47.61825</v>
      </c>
      <c r="CS192">
        <v>47.0354285714286</v>
      </c>
      <c r="CT192">
        <v>46.0132857142857</v>
      </c>
      <c r="CU192">
        <v>46.1626428571428</v>
      </c>
      <c r="CV192">
        <v>1960.0375</v>
      </c>
      <c r="CW192">
        <v>40</v>
      </c>
      <c r="CX192">
        <v>0</v>
      </c>
      <c r="CY192">
        <v>1678469361.4</v>
      </c>
      <c r="CZ192">
        <v>0</v>
      </c>
      <c r="DA192">
        <v>0</v>
      </c>
      <c r="DB192" t="s">
        <v>356</v>
      </c>
      <c r="DC192">
        <v>1678311632</v>
      </c>
      <c r="DD192">
        <v>1678311637</v>
      </c>
      <c r="DE192">
        <v>0</v>
      </c>
      <c r="DF192">
        <v>0.412</v>
      </c>
      <c r="DG192">
        <v>0.049</v>
      </c>
      <c r="DH192">
        <v>0.78</v>
      </c>
      <c r="DI192">
        <v>0.502</v>
      </c>
      <c r="DJ192">
        <v>420</v>
      </c>
      <c r="DK192">
        <v>30</v>
      </c>
      <c r="DL192">
        <v>0.45</v>
      </c>
      <c r="DM192">
        <v>0.21</v>
      </c>
      <c r="DN192">
        <v>-59.5036634146342</v>
      </c>
      <c r="DO192">
        <v>-4.75452752613254</v>
      </c>
      <c r="DP192">
        <v>0.51969920932565</v>
      </c>
      <c r="DQ192">
        <v>0</v>
      </c>
      <c r="DR192">
        <v>4.10886292682927</v>
      </c>
      <c r="DS192">
        <v>-0.0192008362369384</v>
      </c>
      <c r="DT192">
        <v>0.00234303247731825</v>
      </c>
      <c r="DU192">
        <v>1</v>
      </c>
      <c r="DV192">
        <v>1</v>
      </c>
      <c r="DW192">
        <v>2</v>
      </c>
      <c r="DX192" t="s">
        <v>357</v>
      </c>
      <c r="DY192">
        <v>2.84703</v>
      </c>
      <c r="DZ192">
        <v>2.71006</v>
      </c>
      <c r="EA192">
        <v>0.192335</v>
      </c>
      <c r="EB192">
        <v>0.197417</v>
      </c>
      <c r="EC192">
        <v>0.124715</v>
      </c>
      <c r="ED192">
        <v>0.113051</v>
      </c>
      <c r="EE192">
        <v>22909.8</v>
      </c>
      <c r="EF192">
        <v>19587</v>
      </c>
      <c r="EG192">
        <v>25388.6</v>
      </c>
      <c r="EH192">
        <v>23773.2</v>
      </c>
      <c r="EI192">
        <v>37938.9</v>
      </c>
      <c r="EJ192">
        <v>34885.8</v>
      </c>
      <c r="EK192">
        <v>45924.4</v>
      </c>
      <c r="EL192">
        <v>42389.4</v>
      </c>
      <c r="EM192">
        <v>1.75502</v>
      </c>
      <c r="EN192">
        <v>1.88218</v>
      </c>
      <c r="EO192">
        <v>0.202507</v>
      </c>
      <c r="EP192">
        <v>0</v>
      </c>
      <c r="EQ192">
        <v>31.7079</v>
      </c>
      <c r="ER192">
        <v>999.9</v>
      </c>
      <c r="ES192">
        <v>59.162</v>
      </c>
      <c r="ET192">
        <v>29.568</v>
      </c>
      <c r="EU192">
        <v>27.1512</v>
      </c>
      <c r="EV192">
        <v>54.5329</v>
      </c>
      <c r="EW192">
        <v>44.5593</v>
      </c>
      <c r="EX192">
        <v>1</v>
      </c>
      <c r="EY192">
        <v>0.109914</v>
      </c>
      <c r="EZ192">
        <v>-1.95704</v>
      </c>
      <c r="FA192">
        <v>20.2323</v>
      </c>
      <c r="FB192">
        <v>5.23256</v>
      </c>
      <c r="FC192">
        <v>11.9884</v>
      </c>
      <c r="FD192">
        <v>4.95565</v>
      </c>
      <c r="FE192">
        <v>3.30387</v>
      </c>
      <c r="FF192">
        <v>9999</v>
      </c>
      <c r="FG192">
        <v>9999</v>
      </c>
      <c r="FH192">
        <v>9999</v>
      </c>
      <c r="FI192">
        <v>999.9</v>
      </c>
      <c r="FJ192">
        <v>1.86826</v>
      </c>
      <c r="FK192">
        <v>1.86386</v>
      </c>
      <c r="FL192">
        <v>1.87149</v>
      </c>
      <c r="FM192">
        <v>1.86232</v>
      </c>
      <c r="FN192">
        <v>1.86172</v>
      </c>
      <c r="FO192">
        <v>1.86821</v>
      </c>
      <c r="FP192">
        <v>1.8583</v>
      </c>
      <c r="FQ192">
        <v>1.86478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0.53</v>
      </c>
      <c r="GF192">
        <v>0.3878</v>
      </c>
      <c r="GG192">
        <v>0.194837266885601</v>
      </c>
      <c r="GH192">
        <v>0.000627187234394091</v>
      </c>
      <c r="GI192">
        <v>-4.01537248521887e-07</v>
      </c>
      <c r="GJ192">
        <v>9.27123944784829e-11</v>
      </c>
      <c r="GK192">
        <v>0.387814043947855</v>
      </c>
      <c r="GL192">
        <v>0</v>
      </c>
      <c r="GM192">
        <v>0</v>
      </c>
      <c r="GN192">
        <v>0</v>
      </c>
      <c r="GO192">
        <v>1</v>
      </c>
      <c r="GP192">
        <v>1476</v>
      </c>
      <c r="GQ192">
        <v>2</v>
      </c>
      <c r="GR192">
        <v>27</v>
      </c>
      <c r="GS192">
        <v>2628.7</v>
      </c>
      <c r="GT192">
        <v>2628.6</v>
      </c>
      <c r="GU192">
        <v>2.64771</v>
      </c>
      <c r="GV192">
        <v>2.28516</v>
      </c>
      <c r="GW192">
        <v>1.44775</v>
      </c>
      <c r="GX192">
        <v>2.30591</v>
      </c>
      <c r="GY192">
        <v>1.44409</v>
      </c>
      <c r="GZ192">
        <v>2.49634</v>
      </c>
      <c r="HA192">
        <v>35.0594</v>
      </c>
      <c r="HB192">
        <v>15.4542</v>
      </c>
      <c r="HC192">
        <v>18</v>
      </c>
      <c r="HD192">
        <v>420.037</v>
      </c>
      <c r="HE192">
        <v>484.727</v>
      </c>
      <c r="HF192">
        <v>34.1037</v>
      </c>
      <c r="HG192">
        <v>28.989</v>
      </c>
      <c r="HH192">
        <v>30.0001</v>
      </c>
      <c r="HI192">
        <v>28.6861</v>
      </c>
      <c r="HJ192">
        <v>28.6789</v>
      </c>
      <c r="HK192">
        <v>53.0055</v>
      </c>
      <c r="HL192">
        <v>0</v>
      </c>
      <c r="HM192">
        <v>100</v>
      </c>
      <c r="HN192">
        <v>34.1109</v>
      </c>
      <c r="HO192">
        <v>1342.53</v>
      </c>
      <c r="HP192">
        <v>28.737</v>
      </c>
      <c r="HQ192">
        <v>97.1771</v>
      </c>
      <c r="HR192">
        <v>99.6758</v>
      </c>
    </row>
    <row r="193" spans="1:226">
      <c r="A193">
        <v>177</v>
      </c>
      <c r="B193">
        <v>1678469357.5</v>
      </c>
      <c r="C193">
        <v>1713.40000009537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1678469349.75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1364.63902993683</v>
      </c>
      <c r="AK193">
        <v>1317.75981818182</v>
      </c>
      <c r="AL193">
        <v>3.3441834341165</v>
      </c>
      <c r="AM193">
        <v>67.4139458018397</v>
      </c>
      <c r="AN193">
        <f>(AP193 - AO193 + BO193*1E3/(8.314*(BQ193+273.15)) * AR193/BN193 * AQ193) * BN193/(100*BB193) * 1000/(1000 - AP193)</f>
        <v>0</v>
      </c>
      <c r="AO193">
        <v>27.7469336304762</v>
      </c>
      <c r="AP193">
        <v>31.8457272727273</v>
      </c>
      <c r="AQ193">
        <v>2.60710717856158e-06</v>
      </c>
      <c r="AR193">
        <v>122.91</v>
      </c>
      <c r="AS193">
        <v>7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1678469349.75</v>
      </c>
      <c r="BH193">
        <v>1251.95178571429</v>
      </c>
      <c r="BI193">
        <v>1311.91892857143</v>
      </c>
      <c r="BJ193">
        <v>31.8499178571429</v>
      </c>
      <c r="BK193">
        <v>27.7455285714286</v>
      </c>
      <c r="BL193">
        <v>1251.41857142857</v>
      </c>
      <c r="BM193">
        <v>31.4621071428571</v>
      </c>
      <c r="BN193">
        <v>500.349607142857</v>
      </c>
      <c r="BO193">
        <v>90.5607107142857</v>
      </c>
      <c r="BP193">
        <v>0.0998262464285714</v>
      </c>
      <c r="BQ193">
        <v>34.472125</v>
      </c>
      <c r="BR193">
        <v>34.9925571428571</v>
      </c>
      <c r="BS193">
        <v>999.9</v>
      </c>
      <c r="BT193">
        <v>0</v>
      </c>
      <c r="BU193">
        <v>0</v>
      </c>
      <c r="BV193">
        <v>10022.5625</v>
      </c>
      <c r="BW193">
        <v>0</v>
      </c>
      <c r="BX193">
        <v>6.23189</v>
      </c>
      <c r="BY193">
        <v>-59.9660785714286</v>
      </c>
      <c r="BZ193">
        <v>1293.1375</v>
      </c>
      <c r="CA193">
        <v>1349.35607142857</v>
      </c>
      <c r="CB193">
        <v>4.10438964285714</v>
      </c>
      <c r="CC193">
        <v>1311.91892857143</v>
      </c>
      <c r="CD193">
        <v>27.7455285714286</v>
      </c>
      <c r="CE193">
        <v>2.88435178571429</v>
      </c>
      <c r="CF193">
        <v>2.51265357142857</v>
      </c>
      <c r="CG193">
        <v>23.3749357142857</v>
      </c>
      <c r="CH193">
        <v>21.1087107142857</v>
      </c>
      <c r="CI193">
        <v>2000.00571428571</v>
      </c>
      <c r="CJ193">
        <v>0.980002071428572</v>
      </c>
      <c r="CK193">
        <v>0.0199979928571429</v>
      </c>
      <c r="CL193">
        <v>0</v>
      </c>
      <c r="CM193">
        <v>2.52253214285714</v>
      </c>
      <c r="CN193">
        <v>0</v>
      </c>
      <c r="CO193">
        <v>7717.27107142857</v>
      </c>
      <c r="CP193">
        <v>16705.4678571429</v>
      </c>
      <c r="CQ193">
        <v>46.25</v>
      </c>
      <c r="CR193">
        <v>47.61825</v>
      </c>
      <c r="CS193">
        <v>47.0509285714285</v>
      </c>
      <c r="CT193">
        <v>46.0332142857143</v>
      </c>
      <c r="CU193">
        <v>46.1648571428571</v>
      </c>
      <c r="CV193">
        <v>1960.00571428571</v>
      </c>
      <c r="CW193">
        <v>40</v>
      </c>
      <c r="CX193">
        <v>0</v>
      </c>
      <c r="CY193">
        <v>1678469366.2</v>
      </c>
      <c r="CZ193">
        <v>0</v>
      </c>
      <c r="DA193">
        <v>0</v>
      </c>
      <c r="DB193" t="s">
        <v>356</v>
      </c>
      <c r="DC193">
        <v>1678311632</v>
      </c>
      <c r="DD193">
        <v>1678311637</v>
      </c>
      <c r="DE193">
        <v>0</v>
      </c>
      <c r="DF193">
        <v>0.412</v>
      </c>
      <c r="DG193">
        <v>0.049</v>
      </c>
      <c r="DH193">
        <v>0.78</v>
      </c>
      <c r="DI193">
        <v>0.502</v>
      </c>
      <c r="DJ193">
        <v>420</v>
      </c>
      <c r="DK193">
        <v>30</v>
      </c>
      <c r="DL193">
        <v>0.45</v>
      </c>
      <c r="DM193">
        <v>0.21</v>
      </c>
      <c r="DN193">
        <v>-59.7968902439024</v>
      </c>
      <c r="DO193">
        <v>-2.20733519163752</v>
      </c>
      <c r="DP193">
        <v>0.30499022279801</v>
      </c>
      <c r="DQ193">
        <v>0</v>
      </c>
      <c r="DR193">
        <v>4.10607024390244</v>
      </c>
      <c r="DS193">
        <v>-0.0272569337978962</v>
      </c>
      <c r="DT193">
        <v>0.00329074199343255</v>
      </c>
      <c r="DU193">
        <v>1</v>
      </c>
      <c r="DV193">
        <v>1</v>
      </c>
      <c r="DW193">
        <v>2</v>
      </c>
      <c r="DX193" t="s">
        <v>357</v>
      </c>
      <c r="DY193">
        <v>2.84708</v>
      </c>
      <c r="DZ193">
        <v>2.71016</v>
      </c>
      <c r="EA193">
        <v>0.194015</v>
      </c>
      <c r="EB193">
        <v>0.199124</v>
      </c>
      <c r="EC193">
        <v>0.12471</v>
      </c>
      <c r="ED193">
        <v>0.113057</v>
      </c>
      <c r="EE193">
        <v>22862.1</v>
      </c>
      <c r="EF193">
        <v>19545.1</v>
      </c>
      <c r="EG193">
        <v>25388.6</v>
      </c>
      <c r="EH193">
        <v>23772.9</v>
      </c>
      <c r="EI193">
        <v>37939.3</v>
      </c>
      <c r="EJ193">
        <v>34885.5</v>
      </c>
      <c r="EK193">
        <v>45924.5</v>
      </c>
      <c r="EL193">
        <v>42389.2</v>
      </c>
      <c r="EM193">
        <v>1.75487</v>
      </c>
      <c r="EN193">
        <v>1.88213</v>
      </c>
      <c r="EO193">
        <v>0.203118</v>
      </c>
      <c r="EP193">
        <v>0</v>
      </c>
      <c r="EQ193">
        <v>31.7099</v>
      </c>
      <c r="ER193">
        <v>999.9</v>
      </c>
      <c r="ES193">
        <v>59.162</v>
      </c>
      <c r="ET193">
        <v>29.588</v>
      </c>
      <c r="EU193">
        <v>27.1807</v>
      </c>
      <c r="EV193">
        <v>54.9329</v>
      </c>
      <c r="EW193">
        <v>44.1146</v>
      </c>
      <c r="EX193">
        <v>1</v>
      </c>
      <c r="EY193">
        <v>0.11</v>
      </c>
      <c r="EZ193">
        <v>-1.96639</v>
      </c>
      <c r="FA193">
        <v>20.232</v>
      </c>
      <c r="FB193">
        <v>5.23301</v>
      </c>
      <c r="FC193">
        <v>11.9905</v>
      </c>
      <c r="FD193">
        <v>4.95575</v>
      </c>
      <c r="FE193">
        <v>3.30395</v>
      </c>
      <c r="FF193">
        <v>9999</v>
      </c>
      <c r="FG193">
        <v>9999</v>
      </c>
      <c r="FH193">
        <v>9999</v>
      </c>
      <c r="FI193">
        <v>999.9</v>
      </c>
      <c r="FJ193">
        <v>1.86825</v>
      </c>
      <c r="FK193">
        <v>1.86386</v>
      </c>
      <c r="FL193">
        <v>1.87149</v>
      </c>
      <c r="FM193">
        <v>1.86233</v>
      </c>
      <c r="FN193">
        <v>1.86172</v>
      </c>
      <c r="FO193">
        <v>1.8682</v>
      </c>
      <c r="FP193">
        <v>1.85832</v>
      </c>
      <c r="FQ193">
        <v>1.86478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0.54</v>
      </c>
      <c r="GF193">
        <v>0.3878</v>
      </c>
      <c r="GG193">
        <v>0.194837266885601</v>
      </c>
      <c r="GH193">
        <v>0.000627187234394091</v>
      </c>
      <c r="GI193">
        <v>-4.01537248521887e-07</v>
      </c>
      <c r="GJ193">
        <v>9.27123944784829e-11</v>
      </c>
      <c r="GK193">
        <v>0.387814043947855</v>
      </c>
      <c r="GL193">
        <v>0</v>
      </c>
      <c r="GM193">
        <v>0</v>
      </c>
      <c r="GN193">
        <v>0</v>
      </c>
      <c r="GO193">
        <v>1</v>
      </c>
      <c r="GP193">
        <v>1476</v>
      </c>
      <c r="GQ193">
        <v>2</v>
      </c>
      <c r="GR193">
        <v>27</v>
      </c>
      <c r="GS193">
        <v>2628.8</v>
      </c>
      <c r="GT193">
        <v>2628.7</v>
      </c>
      <c r="GU193">
        <v>2.67822</v>
      </c>
      <c r="GV193">
        <v>2.33032</v>
      </c>
      <c r="GW193">
        <v>1.44897</v>
      </c>
      <c r="GX193">
        <v>2.30591</v>
      </c>
      <c r="GY193">
        <v>1.44409</v>
      </c>
      <c r="GZ193">
        <v>2.26074</v>
      </c>
      <c r="HA193">
        <v>35.0594</v>
      </c>
      <c r="HB193">
        <v>15.4454</v>
      </c>
      <c r="HC193">
        <v>18</v>
      </c>
      <c r="HD193">
        <v>419.973</v>
      </c>
      <c r="HE193">
        <v>484.718</v>
      </c>
      <c r="HF193">
        <v>34.1112</v>
      </c>
      <c r="HG193">
        <v>28.9914</v>
      </c>
      <c r="HH193">
        <v>30.0002</v>
      </c>
      <c r="HI193">
        <v>28.6891</v>
      </c>
      <c r="HJ193">
        <v>28.6817</v>
      </c>
      <c r="HK193">
        <v>53.618</v>
      </c>
      <c r="HL193">
        <v>0</v>
      </c>
      <c r="HM193">
        <v>100</v>
      </c>
      <c r="HN193">
        <v>34.1162</v>
      </c>
      <c r="HO193">
        <v>1355.98</v>
      </c>
      <c r="HP193">
        <v>28.737</v>
      </c>
      <c r="HQ193">
        <v>97.1772</v>
      </c>
      <c r="HR193">
        <v>99.675</v>
      </c>
    </row>
    <row r="194" spans="1:226">
      <c r="A194">
        <v>178</v>
      </c>
      <c r="B194">
        <v>1678469362.5</v>
      </c>
      <c r="C194">
        <v>1718.40000009537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1678469355.01852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1382.63114834716</v>
      </c>
      <c r="AK194">
        <v>1335.20472727273</v>
      </c>
      <c r="AL194">
        <v>3.49592423373437</v>
      </c>
      <c r="AM194">
        <v>67.4139458018397</v>
      </c>
      <c r="AN194">
        <f>(AP194 - AO194 + BO194*1E3/(8.314*(BQ194+273.15)) * AR194/BN194 * AQ194) * BN194/(100*BB194) * 1000/(1000 - AP194)</f>
        <v>0</v>
      </c>
      <c r="AO194">
        <v>27.7491292931602</v>
      </c>
      <c r="AP194">
        <v>31.8448387878788</v>
      </c>
      <c r="AQ194">
        <v>-2.30718398946725e-07</v>
      </c>
      <c r="AR194">
        <v>122.91</v>
      </c>
      <c r="AS194">
        <v>7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1678469355.01852</v>
      </c>
      <c r="BH194">
        <v>1269.42</v>
      </c>
      <c r="BI194">
        <v>1329.75259259259</v>
      </c>
      <c r="BJ194">
        <v>31.8474814814815</v>
      </c>
      <c r="BK194">
        <v>27.746962962963</v>
      </c>
      <c r="BL194">
        <v>1268.88740740741</v>
      </c>
      <c r="BM194">
        <v>31.4596666666667</v>
      </c>
      <c r="BN194">
        <v>500.361888888889</v>
      </c>
      <c r="BO194">
        <v>90.5594333333333</v>
      </c>
      <c r="BP194">
        <v>0.099884337037037</v>
      </c>
      <c r="BQ194">
        <v>34.4724481481481</v>
      </c>
      <c r="BR194">
        <v>34.9952777777778</v>
      </c>
      <c r="BS194">
        <v>999.9</v>
      </c>
      <c r="BT194">
        <v>0</v>
      </c>
      <c r="BU194">
        <v>0</v>
      </c>
      <c r="BV194">
        <v>9999.20925925926</v>
      </c>
      <c r="BW194">
        <v>0</v>
      </c>
      <c r="BX194">
        <v>6.23189</v>
      </c>
      <c r="BY194">
        <v>-60.3315888888889</v>
      </c>
      <c r="BZ194">
        <v>1311.17814814815</v>
      </c>
      <c r="CA194">
        <v>1367.70148148148</v>
      </c>
      <c r="CB194">
        <v>4.10051777777778</v>
      </c>
      <c r="CC194">
        <v>1329.75259259259</v>
      </c>
      <c r="CD194">
        <v>27.746962962963</v>
      </c>
      <c r="CE194">
        <v>2.88409037037037</v>
      </c>
      <c r="CF194">
        <v>2.51274851851852</v>
      </c>
      <c r="CG194">
        <v>23.3734333333333</v>
      </c>
      <c r="CH194">
        <v>21.1093222222222</v>
      </c>
      <c r="CI194">
        <v>2000.01555555556</v>
      </c>
      <c r="CJ194">
        <v>0.980002</v>
      </c>
      <c r="CK194">
        <v>0.0199980666666667</v>
      </c>
      <c r="CL194">
        <v>0</v>
      </c>
      <c r="CM194">
        <v>2.49151111111111</v>
      </c>
      <c r="CN194">
        <v>0</v>
      </c>
      <c r="CO194">
        <v>7714.6262962963</v>
      </c>
      <c r="CP194">
        <v>16705.5481481482</v>
      </c>
      <c r="CQ194">
        <v>46.25</v>
      </c>
      <c r="CR194">
        <v>47.6203333333333</v>
      </c>
      <c r="CS194">
        <v>47.0574074074074</v>
      </c>
      <c r="CT194">
        <v>46.0505185185185</v>
      </c>
      <c r="CU194">
        <v>46.1686296296296</v>
      </c>
      <c r="CV194">
        <v>1960.01555555556</v>
      </c>
      <c r="CW194">
        <v>40</v>
      </c>
      <c r="CX194">
        <v>0</v>
      </c>
      <c r="CY194">
        <v>1678469371.6</v>
      </c>
      <c r="CZ194">
        <v>0</v>
      </c>
      <c r="DA194">
        <v>0</v>
      </c>
      <c r="DB194" t="s">
        <v>356</v>
      </c>
      <c r="DC194">
        <v>1678311632</v>
      </c>
      <c r="DD194">
        <v>1678311637</v>
      </c>
      <c r="DE194">
        <v>0</v>
      </c>
      <c r="DF194">
        <v>0.412</v>
      </c>
      <c r="DG194">
        <v>0.049</v>
      </c>
      <c r="DH194">
        <v>0.78</v>
      </c>
      <c r="DI194">
        <v>0.502</v>
      </c>
      <c r="DJ194">
        <v>420</v>
      </c>
      <c r="DK194">
        <v>30</v>
      </c>
      <c r="DL194">
        <v>0.45</v>
      </c>
      <c r="DM194">
        <v>0.21</v>
      </c>
      <c r="DN194">
        <v>-60.0955487804878</v>
      </c>
      <c r="DO194">
        <v>-4.10723623693376</v>
      </c>
      <c r="DP194">
        <v>0.476025360628956</v>
      </c>
      <c r="DQ194">
        <v>0</v>
      </c>
      <c r="DR194">
        <v>4.10317195121951</v>
      </c>
      <c r="DS194">
        <v>-0.0449540069686479</v>
      </c>
      <c r="DT194">
        <v>0.00474158778568184</v>
      </c>
      <c r="DU194">
        <v>1</v>
      </c>
      <c r="DV194">
        <v>1</v>
      </c>
      <c r="DW194">
        <v>2</v>
      </c>
      <c r="DX194" t="s">
        <v>357</v>
      </c>
      <c r="DY194">
        <v>2.84727</v>
      </c>
      <c r="DZ194">
        <v>2.71011</v>
      </c>
      <c r="EA194">
        <v>0.19558</v>
      </c>
      <c r="EB194">
        <v>0.200604</v>
      </c>
      <c r="EC194">
        <v>0.124705</v>
      </c>
      <c r="ED194">
        <v>0.113066</v>
      </c>
      <c r="EE194">
        <v>22817.7</v>
      </c>
      <c r="EF194">
        <v>19509.3</v>
      </c>
      <c r="EG194">
        <v>25388.6</v>
      </c>
      <c r="EH194">
        <v>23773.3</v>
      </c>
      <c r="EI194">
        <v>37939.5</v>
      </c>
      <c r="EJ194">
        <v>34885.8</v>
      </c>
      <c r="EK194">
        <v>45924.4</v>
      </c>
      <c r="EL194">
        <v>42390</v>
      </c>
      <c r="EM194">
        <v>1.75505</v>
      </c>
      <c r="EN194">
        <v>1.8822</v>
      </c>
      <c r="EO194">
        <v>0.203587</v>
      </c>
      <c r="EP194">
        <v>0</v>
      </c>
      <c r="EQ194">
        <v>31.7099</v>
      </c>
      <c r="ER194">
        <v>999.9</v>
      </c>
      <c r="ES194">
        <v>59.162</v>
      </c>
      <c r="ET194">
        <v>29.568</v>
      </c>
      <c r="EU194">
        <v>27.15</v>
      </c>
      <c r="EV194">
        <v>54.6429</v>
      </c>
      <c r="EW194">
        <v>43.7941</v>
      </c>
      <c r="EX194">
        <v>1</v>
      </c>
      <c r="EY194">
        <v>0.110252</v>
      </c>
      <c r="EZ194">
        <v>-1.96873</v>
      </c>
      <c r="FA194">
        <v>20.2321</v>
      </c>
      <c r="FB194">
        <v>5.23316</v>
      </c>
      <c r="FC194">
        <v>11.9891</v>
      </c>
      <c r="FD194">
        <v>4.95575</v>
      </c>
      <c r="FE194">
        <v>3.30398</v>
      </c>
      <c r="FF194">
        <v>9999</v>
      </c>
      <c r="FG194">
        <v>9999</v>
      </c>
      <c r="FH194">
        <v>9999</v>
      </c>
      <c r="FI194">
        <v>999.9</v>
      </c>
      <c r="FJ194">
        <v>1.86825</v>
      </c>
      <c r="FK194">
        <v>1.86386</v>
      </c>
      <c r="FL194">
        <v>1.87149</v>
      </c>
      <c r="FM194">
        <v>1.86234</v>
      </c>
      <c r="FN194">
        <v>1.86173</v>
      </c>
      <c r="FO194">
        <v>1.86821</v>
      </c>
      <c r="FP194">
        <v>1.85828</v>
      </c>
      <c r="FQ194">
        <v>1.86478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0.53</v>
      </c>
      <c r="GF194">
        <v>0.3878</v>
      </c>
      <c r="GG194">
        <v>0.194837266885601</v>
      </c>
      <c r="GH194">
        <v>0.000627187234394091</v>
      </c>
      <c r="GI194">
        <v>-4.01537248521887e-07</v>
      </c>
      <c r="GJ194">
        <v>9.27123944784829e-11</v>
      </c>
      <c r="GK194">
        <v>0.387814043947855</v>
      </c>
      <c r="GL194">
        <v>0</v>
      </c>
      <c r="GM194">
        <v>0</v>
      </c>
      <c r="GN194">
        <v>0</v>
      </c>
      <c r="GO194">
        <v>1</v>
      </c>
      <c r="GP194">
        <v>1476</v>
      </c>
      <c r="GQ194">
        <v>2</v>
      </c>
      <c r="GR194">
        <v>27</v>
      </c>
      <c r="GS194">
        <v>2628.8</v>
      </c>
      <c r="GT194">
        <v>2628.8</v>
      </c>
      <c r="GU194">
        <v>2.70264</v>
      </c>
      <c r="GV194">
        <v>2.33154</v>
      </c>
      <c r="GW194">
        <v>1.44775</v>
      </c>
      <c r="GX194">
        <v>2.30591</v>
      </c>
      <c r="GY194">
        <v>1.44409</v>
      </c>
      <c r="GZ194">
        <v>2.24976</v>
      </c>
      <c r="HA194">
        <v>35.0594</v>
      </c>
      <c r="HB194">
        <v>15.4367</v>
      </c>
      <c r="HC194">
        <v>18</v>
      </c>
      <c r="HD194">
        <v>420.088</v>
      </c>
      <c r="HE194">
        <v>484.789</v>
      </c>
      <c r="HF194">
        <v>34.1159</v>
      </c>
      <c r="HG194">
        <v>28.9931</v>
      </c>
      <c r="HH194">
        <v>30.0003</v>
      </c>
      <c r="HI194">
        <v>28.6914</v>
      </c>
      <c r="HJ194">
        <v>28.6842</v>
      </c>
      <c r="HK194">
        <v>54.1757</v>
      </c>
      <c r="HL194">
        <v>0</v>
      </c>
      <c r="HM194">
        <v>100</v>
      </c>
      <c r="HN194">
        <v>34.1168</v>
      </c>
      <c r="HO194">
        <v>1376.34</v>
      </c>
      <c r="HP194">
        <v>28.737</v>
      </c>
      <c r="HQ194">
        <v>97.177</v>
      </c>
      <c r="HR194">
        <v>99.6768</v>
      </c>
    </row>
    <row r="195" spans="1:226">
      <c r="A195">
        <v>179</v>
      </c>
      <c r="B195">
        <v>1678469367.5</v>
      </c>
      <c r="C195">
        <v>1723.40000009537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1678469359.73214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1399.29574863435</v>
      </c>
      <c r="AK195">
        <v>1352.14418181818</v>
      </c>
      <c r="AL195">
        <v>3.36336487438391</v>
      </c>
      <c r="AM195">
        <v>67.4139458018397</v>
      </c>
      <c r="AN195">
        <f>(AP195 - AO195 + BO195*1E3/(8.314*(BQ195+273.15)) * AR195/BN195 * AQ195) * BN195/(100*BB195) * 1000/(1000 - AP195)</f>
        <v>0</v>
      </c>
      <c r="AO195">
        <v>27.7508834978355</v>
      </c>
      <c r="AP195">
        <v>31.8433684848485</v>
      </c>
      <c r="AQ195">
        <v>-2.37684417593692e-06</v>
      </c>
      <c r="AR195">
        <v>122.91</v>
      </c>
      <c r="AS195">
        <v>7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1678469359.73214</v>
      </c>
      <c r="BH195">
        <v>1285.06107142857</v>
      </c>
      <c r="BI195">
        <v>1345.52142857143</v>
      </c>
      <c r="BJ195">
        <v>31.8450535714286</v>
      </c>
      <c r="BK195">
        <v>27.7488571428571</v>
      </c>
      <c r="BL195">
        <v>1284.52785714286</v>
      </c>
      <c r="BM195">
        <v>31.4572392857143</v>
      </c>
      <c r="BN195">
        <v>500.345928571429</v>
      </c>
      <c r="BO195">
        <v>90.5589</v>
      </c>
      <c r="BP195">
        <v>0.0998618214285714</v>
      </c>
      <c r="BQ195">
        <v>34.472425</v>
      </c>
      <c r="BR195">
        <v>35.0007964285714</v>
      </c>
      <c r="BS195">
        <v>999.9</v>
      </c>
      <c r="BT195">
        <v>0</v>
      </c>
      <c r="BU195">
        <v>0</v>
      </c>
      <c r="BV195">
        <v>10000.2625</v>
      </c>
      <c r="BW195">
        <v>0</v>
      </c>
      <c r="BX195">
        <v>6.23189</v>
      </c>
      <c r="BY195">
        <v>-60.4596571428571</v>
      </c>
      <c r="BZ195">
        <v>1327.32964285714</v>
      </c>
      <c r="CA195">
        <v>1383.92357142857</v>
      </c>
      <c r="CB195">
        <v>4.09619892857143</v>
      </c>
      <c r="CC195">
        <v>1345.52142857143</v>
      </c>
      <c r="CD195">
        <v>27.7488571428571</v>
      </c>
      <c r="CE195">
        <v>2.88385357142857</v>
      </c>
      <c r="CF195">
        <v>2.51290571428571</v>
      </c>
      <c r="CG195">
        <v>23.372075</v>
      </c>
      <c r="CH195">
        <v>21.1103357142857</v>
      </c>
      <c r="CI195">
        <v>1999.99392857143</v>
      </c>
      <c r="CJ195">
        <v>0.980001857142857</v>
      </c>
      <c r="CK195">
        <v>0.0199982142857143</v>
      </c>
      <c r="CL195">
        <v>0</v>
      </c>
      <c r="CM195">
        <v>2.530925</v>
      </c>
      <c r="CN195">
        <v>0</v>
      </c>
      <c r="CO195">
        <v>7711.99464285714</v>
      </c>
      <c r="CP195">
        <v>16705.3642857143</v>
      </c>
      <c r="CQ195">
        <v>46.25</v>
      </c>
      <c r="CR195">
        <v>47.625</v>
      </c>
      <c r="CS195">
        <v>47.062</v>
      </c>
      <c r="CT195">
        <v>46.0597857142857</v>
      </c>
      <c r="CU195">
        <v>46.1781428571428</v>
      </c>
      <c r="CV195">
        <v>1959.99392857143</v>
      </c>
      <c r="CW195">
        <v>40</v>
      </c>
      <c r="CX195">
        <v>0</v>
      </c>
      <c r="CY195">
        <v>1678469376.4</v>
      </c>
      <c r="CZ195">
        <v>0</v>
      </c>
      <c r="DA195">
        <v>0</v>
      </c>
      <c r="DB195" t="s">
        <v>356</v>
      </c>
      <c r="DC195">
        <v>1678311632</v>
      </c>
      <c r="DD195">
        <v>1678311637</v>
      </c>
      <c r="DE195">
        <v>0</v>
      </c>
      <c r="DF195">
        <v>0.412</v>
      </c>
      <c r="DG195">
        <v>0.049</v>
      </c>
      <c r="DH195">
        <v>0.78</v>
      </c>
      <c r="DI195">
        <v>0.502</v>
      </c>
      <c r="DJ195">
        <v>420</v>
      </c>
      <c r="DK195">
        <v>30</v>
      </c>
      <c r="DL195">
        <v>0.45</v>
      </c>
      <c r="DM195">
        <v>0.21</v>
      </c>
      <c r="DN195">
        <v>-60.3192756097561</v>
      </c>
      <c r="DO195">
        <v>-2.06067804878046</v>
      </c>
      <c r="DP195">
        <v>0.352781080309911</v>
      </c>
      <c r="DQ195">
        <v>0</v>
      </c>
      <c r="DR195">
        <v>4.09958097560976</v>
      </c>
      <c r="DS195">
        <v>-0.0528809059233511</v>
      </c>
      <c r="DT195">
        <v>0.00539603820561701</v>
      </c>
      <c r="DU195">
        <v>1</v>
      </c>
      <c r="DV195">
        <v>1</v>
      </c>
      <c r="DW195">
        <v>2</v>
      </c>
      <c r="DX195" t="s">
        <v>357</v>
      </c>
      <c r="DY195">
        <v>2.84687</v>
      </c>
      <c r="DZ195">
        <v>2.71037</v>
      </c>
      <c r="EA195">
        <v>0.197088</v>
      </c>
      <c r="EB195">
        <v>0.202153</v>
      </c>
      <c r="EC195">
        <v>0.124698</v>
      </c>
      <c r="ED195">
        <v>0.113061</v>
      </c>
      <c r="EE195">
        <v>22774.3</v>
      </c>
      <c r="EF195">
        <v>19471.5</v>
      </c>
      <c r="EG195">
        <v>25387.9</v>
      </c>
      <c r="EH195">
        <v>23773.3</v>
      </c>
      <c r="EI195">
        <v>37938.9</v>
      </c>
      <c r="EJ195">
        <v>34886</v>
      </c>
      <c r="EK195">
        <v>45923.3</v>
      </c>
      <c r="EL195">
        <v>42389.9</v>
      </c>
      <c r="EM195">
        <v>1.75487</v>
      </c>
      <c r="EN195">
        <v>1.88253</v>
      </c>
      <c r="EO195">
        <v>0.203267</v>
      </c>
      <c r="EP195">
        <v>0</v>
      </c>
      <c r="EQ195">
        <v>31.7099</v>
      </c>
      <c r="ER195">
        <v>999.9</v>
      </c>
      <c r="ES195">
        <v>59.162</v>
      </c>
      <c r="ET195">
        <v>29.588</v>
      </c>
      <c r="EU195">
        <v>27.1834</v>
      </c>
      <c r="EV195">
        <v>54.9529</v>
      </c>
      <c r="EW195">
        <v>44.4591</v>
      </c>
      <c r="EX195">
        <v>1</v>
      </c>
      <c r="EY195">
        <v>0.110346</v>
      </c>
      <c r="EZ195">
        <v>-1.93762</v>
      </c>
      <c r="FA195">
        <v>20.2325</v>
      </c>
      <c r="FB195">
        <v>5.23316</v>
      </c>
      <c r="FC195">
        <v>11.9905</v>
      </c>
      <c r="FD195">
        <v>4.9558</v>
      </c>
      <c r="FE195">
        <v>3.30398</v>
      </c>
      <c r="FF195">
        <v>9999</v>
      </c>
      <c r="FG195">
        <v>9999</v>
      </c>
      <c r="FH195">
        <v>9999</v>
      </c>
      <c r="FI195">
        <v>999.9</v>
      </c>
      <c r="FJ195">
        <v>1.86825</v>
      </c>
      <c r="FK195">
        <v>1.86386</v>
      </c>
      <c r="FL195">
        <v>1.87151</v>
      </c>
      <c r="FM195">
        <v>1.86234</v>
      </c>
      <c r="FN195">
        <v>1.86174</v>
      </c>
      <c r="FO195">
        <v>1.8682</v>
      </c>
      <c r="FP195">
        <v>1.85828</v>
      </c>
      <c r="FQ195">
        <v>1.86478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0.54</v>
      </c>
      <c r="GF195">
        <v>0.3878</v>
      </c>
      <c r="GG195">
        <v>0.194837266885601</v>
      </c>
      <c r="GH195">
        <v>0.000627187234394091</v>
      </c>
      <c r="GI195">
        <v>-4.01537248521887e-07</v>
      </c>
      <c r="GJ195">
        <v>9.27123944784829e-11</v>
      </c>
      <c r="GK195">
        <v>0.387814043947855</v>
      </c>
      <c r="GL195">
        <v>0</v>
      </c>
      <c r="GM195">
        <v>0</v>
      </c>
      <c r="GN195">
        <v>0</v>
      </c>
      <c r="GO195">
        <v>1</v>
      </c>
      <c r="GP195">
        <v>1476</v>
      </c>
      <c r="GQ195">
        <v>2</v>
      </c>
      <c r="GR195">
        <v>27</v>
      </c>
      <c r="GS195">
        <v>2628.9</v>
      </c>
      <c r="GT195">
        <v>2628.8</v>
      </c>
      <c r="GU195">
        <v>2.73193</v>
      </c>
      <c r="GV195">
        <v>2.33032</v>
      </c>
      <c r="GW195">
        <v>1.44897</v>
      </c>
      <c r="GX195">
        <v>2.30591</v>
      </c>
      <c r="GY195">
        <v>1.44409</v>
      </c>
      <c r="GZ195">
        <v>2.2583</v>
      </c>
      <c r="HA195">
        <v>35.0594</v>
      </c>
      <c r="HB195">
        <v>15.4454</v>
      </c>
      <c r="HC195">
        <v>18</v>
      </c>
      <c r="HD195">
        <v>420.007</v>
      </c>
      <c r="HE195">
        <v>485.024</v>
      </c>
      <c r="HF195">
        <v>34.1184</v>
      </c>
      <c r="HG195">
        <v>28.9945</v>
      </c>
      <c r="HH195">
        <v>30.0003</v>
      </c>
      <c r="HI195">
        <v>28.694</v>
      </c>
      <c r="HJ195">
        <v>28.6867</v>
      </c>
      <c r="HK195">
        <v>54.6755</v>
      </c>
      <c r="HL195">
        <v>0</v>
      </c>
      <c r="HM195">
        <v>100</v>
      </c>
      <c r="HN195">
        <v>34.1076</v>
      </c>
      <c r="HO195">
        <v>1389.82</v>
      </c>
      <c r="HP195">
        <v>28.737</v>
      </c>
      <c r="HQ195">
        <v>97.1747</v>
      </c>
      <c r="HR195">
        <v>99.6768</v>
      </c>
    </row>
    <row r="196" spans="1:226">
      <c r="A196">
        <v>180</v>
      </c>
      <c r="B196">
        <v>1678469372.5</v>
      </c>
      <c r="C196">
        <v>1728.40000009537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1678469365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1417.41406783927</v>
      </c>
      <c r="AK196">
        <v>1369.78484848485</v>
      </c>
      <c r="AL196">
        <v>3.53825956091675</v>
      </c>
      <c r="AM196">
        <v>67.4139458018397</v>
      </c>
      <c r="AN196">
        <f>(AP196 - AO196 + BO196*1E3/(8.314*(BQ196+273.15)) * AR196/BN196 * AQ196) * BN196/(100*BB196) * 1000/(1000 - AP196)</f>
        <v>0</v>
      </c>
      <c r="AO196">
        <v>27.7502995054545</v>
      </c>
      <c r="AP196">
        <v>31.8421496969697</v>
      </c>
      <c r="AQ196">
        <v>-6.20189626310468e-07</v>
      </c>
      <c r="AR196">
        <v>122.91</v>
      </c>
      <c r="AS196">
        <v>7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1678469365</v>
      </c>
      <c r="BH196">
        <v>1302.60592592593</v>
      </c>
      <c r="BI196">
        <v>1363.45333333333</v>
      </c>
      <c r="BJ196">
        <v>31.843537037037</v>
      </c>
      <c r="BK196">
        <v>27.7502740740741</v>
      </c>
      <c r="BL196">
        <v>1302.07148148148</v>
      </c>
      <c r="BM196">
        <v>31.4557222222222</v>
      </c>
      <c r="BN196">
        <v>500.344407407407</v>
      </c>
      <c r="BO196">
        <v>90.5584851851852</v>
      </c>
      <c r="BP196">
        <v>0.0999778148148148</v>
      </c>
      <c r="BQ196">
        <v>34.4741814814815</v>
      </c>
      <c r="BR196">
        <v>35.0003592592593</v>
      </c>
      <c r="BS196">
        <v>999.9</v>
      </c>
      <c r="BT196">
        <v>0</v>
      </c>
      <c r="BU196">
        <v>0</v>
      </c>
      <c r="BV196">
        <v>9997.79444444445</v>
      </c>
      <c r="BW196">
        <v>0</v>
      </c>
      <c r="BX196">
        <v>6.23189</v>
      </c>
      <c r="BY196">
        <v>-60.8471814814815</v>
      </c>
      <c r="BZ196">
        <v>1345.45</v>
      </c>
      <c r="CA196">
        <v>1402.36925925926</v>
      </c>
      <c r="CB196">
        <v>4.09326777777778</v>
      </c>
      <c r="CC196">
        <v>1363.45333333333</v>
      </c>
      <c r="CD196">
        <v>27.7502740740741</v>
      </c>
      <c r="CE196">
        <v>2.88370333333333</v>
      </c>
      <c r="CF196">
        <v>2.51302259259259</v>
      </c>
      <c r="CG196">
        <v>23.3712111111111</v>
      </c>
      <c r="CH196">
        <v>21.1110851851852</v>
      </c>
      <c r="CI196">
        <v>2000.01</v>
      </c>
      <c r="CJ196">
        <v>0.980002</v>
      </c>
      <c r="CK196">
        <v>0.0199980666666667</v>
      </c>
      <c r="CL196">
        <v>0</v>
      </c>
      <c r="CM196">
        <v>2.56053703703704</v>
      </c>
      <c r="CN196">
        <v>0</v>
      </c>
      <c r="CO196">
        <v>7709.01259259259</v>
      </c>
      <c r="CP196">
        <v>16705.4925925926</v>
      </c>
      <c r="CQ196">
        <v>46.25</v>
      </c>
      <c r="CR196">
        <v>47.625</v>
      </c>
      <c r="CS196">
        <v>47.062</v>
      </c>
      <c r="CT196">
        <v>46.062</v>
      </c>
      <c r="CU196">
        <v>46.187</v>
      </c>
      <c r="CV196">
        <v>1960.01</v>
      </c>
      <c r="CW196">
        <v>40</v>
      </c>
      <c r="CX196">
        <v>0</v>
      </c>
      <c r="CY196">
        <v>1678469381.2</v>
      </c>
      <c r="CZ196">
        <v>0</v>
      </c>
      <c r="DA196">
        <v>0</v>
      </c>
      <c r="DB196" t="s">
        <v>356</v>
      </c>
      <c r="DC196">
        <v>1678311632</v>
      </c>
      <c r="DD196">
        <v>1678311637</v>
      </c>
      <c r="DE196">
        <v>0</v>
      </c>
      <c r="DF196">
        <v>0.412</v>
      </c>
      <c r="DG196">
        <v>0.049</v>
      </c>
      <c r="DH196">
        <v>0.78</v>
      </c>
      <c r="DI196">
        <v>0.502</v>
      </c>
      <c r="DJ196">
        <v>420</v>
      </c>
      <c r="DK196">
        <v>30</v>
      </c>
      <c r="DL196">
        <v>0.45</v>
      </c>
      <c r="DM196">
        <v>0.21</v>
      </c>
      <c r="DN196">
        <v>-60.5876048780488</v>
      </c>
      <c r="DO196">
        <v>-4.11214076655064</v>
      </c>
      <c r="DP196">
        <v>0.505652522140389</v>
      </c>
      <c r="DQ196">
        <v>0</v>
      </c>
      <c r="DR196">
        <v>4.09594390243902</v>
      </c>
      <c r="DS196">
        <v>-0.0367365156794389</v>
      </c>
      <c r="DT196">
        <v>0.0038334362589533</v>
      </c>
      <c r="DU196">
        <v>1</v>
      </c>
      <c r="DV196">
        <v>1</v>
      </c>
      <c r="DW196">
        <v>2</v>
      </c>
      <c r="DX196" t="s">
        <v>357</v>
      </c>
      <c r="DY196">
        <v>2.8474</v>
      </c>
      <c r="DZ196">
        <v>2.71028</v>
      </c>
      <c r="EA196">
        <v>0.198644</v>
      </c>
      <c r="EB196">
        <v>0.20362</v>
      </c>
      <c r="EC196">
        <v>0.124693</v>
      </c>
      <c r="ED196">
        <v>0.113063</v>
      </c>
      <c r="EE196">
        <v>22730.1</v>
      </c>
      <c r="EF196">
        <v>19435.3</v>
      </c>
      <c r="EG196">
        <v>25387.9</v>
      </c>
      <c r="EH196">
        <v>23773</v>
      </c>
      <c r="EI196">
        <v>37939.2</v>
      </c>
      <c r="EJ196">
        <v>34885.9</v>
      </c>
      <c r="EK196">
        <v>45923.3</v>
      </c>
      <c r="EL196">
        <v>42389.9</v>
      </c>
      <c r="EM196">
        <v>1.75485</v>
      </c>
      <c r="EN196">
        <v>1.88247</v>
      </c>
      <c r="EO196">
        <v>0.20273</v>
      </c>
      <c r="EP196">
        <v>0</v>
      </c>
      <c r="EQ196">
        <v>31.7099</v>
      </c>
      <c r="ER196">
        <v>999.9</v>
      </c>
      <c r="ES196">
        <v>59.162</v>
      </c>
      <c r="ET196">
        <v>29.568</v>
      </c>
      <c r="EU196">
        <v>27.1526</v>
      </c>
      <c r="EV196">
        <v>55.2029</v>
      </c>
      <c r="EW196">
        <v>43.6619</v>
      </c>
      <c r="EX196">
        <v>1</v>
      </c>
      <c r="EY196">
        <v>0.110483</v>
      </c>
      <c r="EZ196">
        <v>-1.92045</v>
      </c>
      <c r="FA196">
        <v>20.2326</v>
      </c>
      <c r="FB196">
        <v>5.23316</v>
      </c>
      <c r="FC196">
        <v>11.9902</v>
      </c>
      <c r="FD196">
        <v>4.9556</v>
      </c>
      <c r="FE196">
        <v>3.30393</v>
      </c>
      <c r="FF196">
        <v>9999</v>
      </c>
      <c r="FG196">
        <v>9999</v>
      </c>
      <c r="FH196">
        <v>9999</v>
      </c>
      <c r="FI196">
        <v>999.9</v>
      </c>
      <c r="FJ196">
        <v>1.86825</v>
      </c>
      <c r="FK196">
        <v>1.86387</v>
      </c>
      <c r="FL196">
        <v>1.87152</v>
      </c>
      <c r="FM196">
        <v>1.86234</v>
      </c>
      <c r="FN196">
        <v>1.86172</v>
      </c>
      <c r="FO196">
        <v>1.86821</v>
      </c>
      <c r="FP196">
        <v>1.85828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0.53</v>
      </c>
      <c r="GF196">
        <v>0.3878</v>
      </c>
      <c r="GG196">
        <v>0.194837266885601</v>
      </c>
      <c r="GH196">
        <v>0.000627187234394091</v>
      </c>
      <c r="GI196">
        <v>-4.01537248521887e-07</v>
      </c>
      <c r="GJ196">
        <v>9.27123944784829e-11</v>
      </c>
      <c r="GK196">
        <v>0.387814043947855</v>
      </c>
      <c r="GL196">
        <v>0</v>
      </c>
      <c r="GM196">
        <v>0</v>
      </c>
      <c r="GN196">
        <v>0</v>
      </c>
      <c r="GO196">
        <v>1</v>
      </c>
      <c r="GP196">
        <v>1476</v>
      </c>
      <c r="GQ196">
        <v>2</v>
      </c>
      <c r="GR196">
        <v>27</v>
      </c>
      <c r="GS196">
        <v>2629</v>
      </c>
      <c r="GT196">
        <v>2628.9</v>
      </c>
      <c r="GU196">
        <v>2.75513</v>
      </c>
      <c r="GV196">
        <v>2.3291</v>
      </c>
      <c r="GW196">
        <v>1.44775</v>
      </c>
      <c r="GX196">
        <v>2.30591</v>
      </c>
      <c r="GY196">
        <v>1.44409</v>
      </c>
      <c r="GZ196">
        <v>2.23022</v>
      </c>
      <c r="HA196">
        <v>35.0825</v>
      </c>
      <c r="HB196">
        <v>15.4367</v>
      </c>
      <c r="HC196">
        <v>18</v>
      </c>
      <c r="HD196">
        <v>420.013</v>
      </c>
      <c r="HE196">
        <v>485.014</v>
      </c>
      <c r="HF196">
        <v>34.1118</v>
      </c>
      <c r="HG196">
        <v>28.9965</v>
      </c>
      <c r="HH196">
        <v>30</v>
      </c>
      <c r="HI196">
        <v>28.6969</v>
      </c>
      <c r="HJ196">
        <v>28.6895</v>
      </c>
      <c r="HK196">
        <v>55.2325</v>
      </c>
      <c r="HL196">
        <v>0</v>
      </c>
      <c r="HM196">
        <v>100</v>
      </c>
      <c r="HN196">
        <v>34.1107</v>
      </c>
      <c r="HO196">
        <v>1410.11</v>
      </c>
      <c r="HP196">
        <v>28.737</v>
      </c>
      <c r="HQ196">
        <v>97.1746</v>
      </c>
      <c r="HR196">
        <v>99.6762</v>
      </c>
    </row>
    <row r="197" spans="1:226">
      <c r="A197">
        <v>181</v>
      </c>
      <c r="B197">
        <v>1678469377.5</v>
      </c>
      <c r="C197">
        <v>1733.40000009537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1678469369.71429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1434.16990820725</v>
      </c>
      <c r="AK197">
        <v>1387.00224242424</v>
      </c>
      <c r="AL197">
        <v>3.42578031606483</v>
      </c>
      <c r="AM197">
        <v>67.4139458018397</v>
      </c>
      <c r="AN197">
        <f>(AP197 - AO197 + BO197*1E3/(8.314*(BQ197+273.15)) * AR197/BN197 * AQ197) * BN197/(100*BB197) * 1000/(1000 - AP197)</f>
        <v>0</v>
      </c>
      <c r="AO197">
        <v>27.7512005492641</v>
      </c>
      <c r="AP197">
        <v>31.83862</v>
      </c>
      <c r="AQ197">
        <v>-4.17858954843538e-06</v>
      </c>
      <c r="AR197">
        <v>122.91</v>
      </c>
      <c r="AS197">
        <v>7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1678469369.71429</v>
      </c>
      <c r="BH197">
        <v>1318.41857142857</v>
      </c>
      <c r="BI197">
        <v>1379.27035714286</v>
      </c>
      <c r="BJ197">
        <v>31.8423107142857</v>
      </c>
      <c r="BK197">
        <v>27.7509071428571</v>
      </c>
      <c r="BL197">
        <v>1317.8825</v>
      </c>
      <c r="BM197">
        <v>31.4545035714286</v>
      </c>
      <c r="BN197">
        <v>500.334857142857</v>
      </c>
      <c r="BO197">
        <v>90.5572642857143</v>
      </c>
      <c r="BP197">
        <v>0.0999171071428571</v>
      </c>
      <c r="BQ197">
        <v>34.4752392857143</v>
      </c>
      <c r="BR197">
        <v>35.0014821428571</v>
      </c>
      <c r="BS197">
        <v>999.9</v>
      </c>
      <c r="BT197">
        <v>0</v>
      </c>
      <c r="BU197">
        <v>0</v>
      </c>
      <c r="BV197">
        <v>10014.8803571429</v>
      </c>
      <c r="BW197">
        <v>0</v>
      </c>
      <c r="BX197">
        <v>6.23189</v>
      </c>
      <c r="BY197">
        <v>-60.8519321428571</v>
      </c>
      <c r="BZ197">
        <v>1361.78107142857</v>
      </c>
      <c r="CA197">
        <v>1418.63857142857</v>
      </c>
      <c r="CB197">
        <v>4.091405</v>
      </c>
      <c r="CC197">
        <v>1379.27035714286</v>
      </c>
      <c r="CD197">
        <v>27.7509071428571</v>
      </c>
      <c r="CE197">
        <v>2.88355285714286</v>
      </c>
      <c r="CF197">
        <v>2.51304642857143</v>
      </c>
      <c r="CG197">
        <v>23.37035</v>
      </c>
      <c r="CH197">
        <v>21.1112392857143</v>
      </c>
      <c r="CI197">
        <v>2000.00035714286</v>
      </c>
      <c r="CJ197">
        <v>0.980002071428572</v>
      </c>
      <c r="CK197">
        <v>0.0199979928571429</v>
      </c>
      <c r="CL197">
        <v>0</v>
      </c>
      <c r="CM197">
        <v>2.58359642857143</v>
      </c>
      <c r="CN197">
        <v>0</v>
      </c>
      <c r="CO197">
        <v>7706.36285714286</v>
      </c>
      <c r="CP197">
        <v>16705.4071428571</v>
      </c>
      <c r="CQ197">
        <v>46.25</v>
      </c>
      <c r="CR197">
        <v>47.625</v>
      </c>
      <c r="CS197">
        <v>47.062</v>
      </c>
      <c r="CT197">
        <v>46.062</v>
      </c>
      <c r="CU197">
        <v>46.187</v>
      </c>
      <c r="CV197">
        <v>1960.00142857143</v>
      </c>
      <c r="CW197">
        <v>40</v>
      </c>
      <c r="CX197">
        <v>0</v>
      </c>
      <c r="CY197">
        <v>1678469386.6</v>
      </c>
      <c r="CZ197">
        <v>0</v>
      </c>
      <c r="DA197">
        <v>0</v>
      </c>
      <c r="DB197" t="s">
        <v>356</v>
      </c>
      <c r="DC197">
        <v>1678311632</v>
      </c>
      <c r="DD197">
        <v>1678311637</v>
      </c>
      <c r="DE197">
        <v>0</v>
      </c>
      <c r="DF197">
        <v>0.412</v>
      </c>
      <c r="DG197">
        <v>0.049</v>
      </c>
      <c r="DH197">
        <v>0.78</v>
      </c>
      <c r="DI197">
        <v>0.502</v>
      </c>
      <c r="DJ197">
        <v>420</v>
      </c>
      <c r="DK197">
        <v>30</v>
      </c>
      <c r="DL197">
        <v>0.45</v>
      </c>
      <c r="DM197">
        <v>0.21</v>
      </c>
      <c r="DN197">
        <v>-60.7992512195122</v>
      </c>
      <c r="DO197">
        <v>-1.09116585365862</v>
      </c>
      <c r="DP197">
        <v>0.324164420131206</v>
      </c>
      <c r="DQ197">
        <v>0</v>
      </c>
      <c r="DR197">
        <v>4.09321707317073</v>
      </c>
      <c r="DS197">
        <v>-0.0271082926829243</v>
      </c>
      <c r="DT197">
        <v>0.00287756692948584</v>
      </c>
      <c r="DU197">
        <v>1</v>
      </c>
      <c r="DV197">
        <v>1</v>
      </c>
      <c r="DW197">
        <v>2</v>
      </c>
      <c r="DX197" t="s">
        <v>357</v>
      </c>
      <c r="DY197">
        <v>2.84673</v>
      </c>
      <c r="DZ197">
        <v>2.71062</v>
      </c>
      <c r="EA197">
        <v>0.200158</v>
      </c>
      <c r="EB197">
        <v>0.205129</v>
      </c>
      <c r="EC197">
        <v>0.12468</v>
      </c>
      <c r="ED197">
        <v>0.11306</v>
      </c>
      <c r="EE197">
        <v>22687.1</v>
      </c>
      <c r="EF197">
        <v>19398.9</v>
      </c>
      <c r="EG197">
        <v>25387.8</v>
      </c>
      <c r="EH197">
        <v>23773.5</v>
      </c>
      <c r="EI197">
        <v>37939.3</v>
      </c>
      <c r="EJ197">
        <v>34886.6</v>
      </c>
      <c r="EK197">
        <v>45922.7</v>
      </c>
      <c r="EL197">
        <v>42390.6</v>
      </c>
      <c r="EM197">
        <v>1.75475</v>
      </c>
      <c r="EN197">
        <v>1.88242</v>
      </c>
      <c r="EO197">
        <v>0.203446</v>
      </c>
      <c r="EP197">
        <v>0</v>
      </c>
      <c r="EQ197">
        <v>31.7111</v>
      </c>
      <c r="ER197">
        <v>999.9</v>
      </c>
      <c r="ES197">
        <v>59.138</v>
      </c>
      <c r="ET197">
        <v>29.588</v>
      </c>
      <c r="EU197">
        <v>27.1706</v>
      </c>
      <c r="EV197">
        <v>55.1229</v>
      </c>
      <c r="EW197">
        <v>44.8357</v>
      </c>
      <c r="EX197">
        <v>1</v>
      </c>
      <c r="EY197">
        <v>0.1106</v>
      </c>
      <c r="EZ197">
        <v>-1.93818</v>
      </c>
      <c r="FA197">
        <v>20.2325</v>
      </c>
      <c r="FB197">
        <v>5.23316</v>
      </c>
      <c r="FC197">
        <v>11.9909</v>
      </c>
      <c r="FD197">
        <v>4.9557</v>
      </c>
      <c r="FE197">
        <v>3.304</v>
      </c>
      <c r="FF197">
        <v>9999</v>
      </c>
      <c r="FG197">
        <v>9999</v>
      </c>
      <c r="FH197">
        <v>9999</v>
      </c>
      <c r="FI197">
        <v>999.9</v>
      </c>
      <c r="FJ197">
        <v>1.86822</v>
      </c>
      <c r="FK197">
        <v>1.86386</v>
      </c>
      <c r="FL197">
        <v>1.87151</v>
      </c>
      <c r="FM197">
        <v>1.86234</v>
      </c>
      <c r="FN197">
        <v>1.86173</v>
      </c>
      <c r="FO197">
        <v>1.8682</v>
      </c>
      <c r="FP197">
        <v>1.85828</v>
      </c>
      <c r="FQ197">
        <v>1.86478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0.54</v>
      </c>
      <c r="GF197">
        <v>0.3879</v>
      </c>
      <c r="GG197">
        <v>0.194837266885601</v>
      </c>
      <c r="GH197">
        <v>0.000627187234394091</v>
      </c>
      <c r="GI197">
        <v>-4.01537248521887e-07</v>
      </c>
      <c r="GJ197">
        <v>9.27123944784829e-11</v>
      </c>
      <c r="GK197">
        <v>0.387814043947855</v>
      </c>
      <c r="GL197">
        <v>0</v>
      </c>
      <c r="GM197">
        <v>0</v>
      </c>
      <c r="GN197">
        <v>0</v>
      </c>
      <c r="GO197">
        <v>1</v>
      </c>
      <c r="GP197">
        <v>1476</v>
      </c>
      <c r="GQ197">
        <v>2</v>
      </c>
      <c r="GR197">
        <v>27</v>
      </c>
      <c r="GS197">
        <v>2629.1</v>
      </c>
      <c r="GT197">
        <v>2629</v>
      </c>
      <c r="GU197">
        <v>2.78442</v>
      </c>
      <c r="GV197">
        <v>2.32788</v>
      </c>
      <c r="GW197">
        <v>1.44775</v>
      </c>
      <c r="GX197">
        <v>2.30591</v>
      </c>
      <c r="GY197">
        <v>1.44409</v>
      </c>
      <c r="GZ197">
        <v>2.26196</v>
      </c>
      <c r="HA197">
        <v>35.0594</v>
      </c>
      <c r="HB197">
        <v>15.4367</v>
      </c>
      <c r="HC197">
        <v>18</v>
      </c>
      <c r="HD197">
        <v>419.974</v>
      </c>
      <c r="HE197">
        <v>485.003</v>
      </c>
      <c r="HF197">
        <v>34.11</v>
      </c>
      <c r="HG197">
        <v>28.9982</v>
      </c>
      <c r="HH197">
        <v>30.0002</v>
      </c>
      <c r="HI197">
        <v>28.6995</v>
      </c>
      <c r="HJ197">
        <v>28.6921</v>
      </c>
      <c r="HK197">
        <v>55.7305</v>
      </c>
      <c r="HL197">
        <v>0</v>
      </c>
      <c r="HM197">
        <v>100</v>
      </c>
      <c r="HN197">
        <v>34.1114</v>
      </c>
      <c r="HO197">
        <v>1423.52</v>
      </c>
      <c r="HP197">
        <v>28.737</v>
      </c>
      <c r="HQ197">
        <v>97.1737</v>
      </c>
      <c r="HR197">
        <v>99.6781</v>
      </c>
    </row>
    <row r="198" spans="1:226">
      <c r="A198">
        <v>182</v>
      </c>
      <c r="B198">
        <v>1678469382.5</v>
      </c>
      <c r="C198">
        <v>1738.40000009537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1678469375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1452.12482365702</v>
      </c>
      <c r="AK198">
        <v>1404.61715151515</v>
      </c>
      <c r="AL198">
        <v>3.52872720320905</v>
      </c>
      <c r="AM198">
        <v>67.4139458018397</v>
      </c>
      <c r="AN198">
        <f>(AP198 - AO198 + BO198*1E3/(8.314*(BQ198+273.15)) * AR198/BN198 * AQ198) * BN198/(100*BB198) * 1000/(1000 - AP198)</f>
        <v>0</v>
      </c>
      <c r="AO198">
        <v>27.7523614344589</v>
      </c>
      <c r="AP198">
        <v>31.8423709090909</v>
      </c>
      <c r="AQ198">
        <v>8.47569349107405e-07</v>
      </c>
      <c r="AR198">
        <v>122.91</v>
      </c>
      <c r="AS198">
        <v>7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1678469375</v>
      </c>
      <c r="BH198">
        <v>1336.1837037037</v>
      </c>
      <c r="BI198">
        <v>1397.28259259259</v>
      </c>
      <c r="BJ198">
        <v>31.8411555555556</v>
      </c>
      <c r="BK198">
        <v>27.7514703703704</v>
      </c>
      <c r="BL198">
        <v>1335.64740740741</v>
      </c>
      <c r="BM198">
        <v>31.4533444444444</v>
      </c>
      <c r="BN198">
        <v>500.357259259259</v>
      </c>
      <c r="BO198">
        <v>90.5563555555556</v>
      </c>
      <c r="BP198">
        <v>0.0999747481481482</v>
      </c>
      <c r="BQ198">
        <v>34.4762481481482</v>
      </c>
      <c r="BR198">
        <v>34.9975925925926</v>
      </c>
      <c r="BS198">
        <v>999.9</v>
      </c>
      <c r="BT198">
        <v>0</v>
      </c>
      <c r="BU198">
        <v>0</v>
      </c>
      <c r="BV198">
        <v>10015.0159259259</v>
      </c>
      <c r="BW198">
        <v>0</v>
      </c>
      <c r="BX198">
        <v>6.23189</v>
      </c>
      <c r="BY198">
        <v>-61.0985074074074</v>
      </c>
      <c r="BZ198">
        <v>1380.12962962963</v>
      </c>
      <c r="CA198">
        <v>1437.16555555556</v>
      </c>
      <c r="CB198">
        <v>4.08968</v>
      </c>
      <c r="CC198">
        <v>1397.28259259259</v>
      </c>
      <c r="CD198">
        <v>27.7514703703704</v>
      </c>
      <c r="CE198">
        <v>2.88341777777778</v>
      </c>
      <c r="CF198">
        <v>2.51307185185185</v>
      </c>
      <c r="CG198">
        <v>23.3695777777778</v>
      </c>
      <c r="CH198">
        <v>21.1114037037037</v>
      </c>
      <c r="CI198">
        <v>2000.00037037037</v>
      </c>
      <c r="CJ198">
        <v>0.980002111111111</v>
      </c>
      <c r="CK198">
        <v>0.0199979518518519</v>
      </c>
      <c r="CL198">
        <v>0</v>
      </c>
      <c r="CM198">
        <v>2.61212592592593</v>
      </c>
      <c r="CN198">
        <v>0</v>
      </c>
      <c r="CO198">
        <v>7703.67148148148</v>
      </c>
      <c r="CP198">
        <v>16705.4148148148</v>
      </c>
      <c r="CQ198">
        <v>46.2683703703704</v>
      </c>
      <c r="CR198">
        <v>47.6318888888889</v>
      </c>
      <c r="CS198">
        <v>47.062</v>
      </c>
      <c r="CT198">
        <v>46.062</v>
      </c>
      <c r="CU198">
        <v>46.187</v>
      </c>
      <c r="CV198">
        <v>1960.00333333333</v>
      </c>
      <c r="CW198">
        <v>39.9996296296296</v>
      </c>
      <c r="CX198">
        <v>0</v>
      </c>
      <c r="CY198">
        <v>1678469391.4</v>
      </c>
      <c r="CZ198">
        <v>0</v>
      </c>
      <c r="DA198">
        <v>0</v>
      </c>
      <c r="DB198" t="s">
        <v>356</v>
      </c>
      <c r="DC198">
        <v>1678311632</v>
      </c>
      <c r="DD198">
        <v>1678311637</v>
      </c>
      <c r="DE198">
        <v>0</v>
      </c>
      <c r="DF198">
        <v>0.412</v>
      </c>
      <c r="DG198">
        <v>0.049</v>
      </c>
      <c r="DH198">
        <v>0.78</v>
      </c>
      <c r="DI198">
        <v>0.502</v>
      </c>
      <c r="DJ198">
        <v>420</v>
      </c>
      <c r="DK198">
        <v>30</v>
      </c>
      <c r="DL198">
        <v>0.45</v>
      </c>
      <c r="DM198">
        <v>0.21</v>
      </c>
      <c r="DN198">
        <v>-60.9489024390244</v>
      </c>
      <c r="DO198">
        <v>-2.20606411149836</v>
      </c>
      <c r="DP198">
        <v>0.371165758439479</v>
      </c>
      <c r="DQ198">
        <v>0</v>
      </c>
      <c r="DR198">
        <v>4.0905787804878</v>
      </c>
      <c r="DS198">
        <v>-0.0209822299651507</v>
      </c>
      <c r="DT198">
        <v>0.00218440614815722</v>
      </c>
      <c r="DU198">
        <v>1</v>
      </c>
      <c r="DV198">
        <v>1</v>
      </c>
      <c r="DW198">
        <v>2</v>
      </c>
      <c r="DX198" t="s">
        <v>357</v>
      </c>
      <c r="DY198">
        <v>2.84707</v>
      </c>
      <c r="DZ198">
        <v>2.71038</v>
      </c>
      <c r="EA198">
        <v>0.201685</v>
      </c>
      <c r="EB198">
        <v>0.206586</v>
      </c>
      <c r="EC198">
        <v>0.124685</v>
      </c>
      <c r="ED198">
        <v>0.113065</v>
      </c>
      <c r="EE198">
        <v>22643.7</v>
      </c>
      <c r="EF198">
        <v>19362.9</v>
      </c>
      <c r="EG198">
        <v>25387.8</v>
      </c>
      <c r="EH198">
        <v>23773</v>
      </c>
      <c r="EI198">
        <v>37939.4</v>
      </c>
      <c r="EJ198">
        <v>34886</v>
      </c>
      <c r="EK198">
        <v>45923.1</v>
      </c>
      <c r="EL198">
        <v>42390</v>
      </c>
      <c r="EM198">
        <v>1.7547</v>
      </c>
      <c r="EN198">
        <v>1.88258</v>
      </c>
      <c r="EO198">
        <v>0.203475</v>
      </c>
      <c r="EP198">
        <v>0</v>
      </c>
      <c r="EQ198">
        <v>31.7133</v>
      </c>
      <c r="ER198">
        <v>999.9</v>
      </c>
      <c r="ES198">
        <v>59.138</v>
      </c>
      <c r="ET198">
        <v>29.588</v>
      </c>
      <c r="EU198">
        <v>27.1711</v>
      </c>
      <c r="EV198">
        <v>54.6829</v>
      </c>
      <c r="EW198">
        <v>43.9223</v>
      </c>
      <c r="EX198">
        <v>1</v>
      </c>
      <c r="EY198">
        <v>0.110605</v>
      </c>
      <c r="EZ198">
        <v>-1.94286</v>
      </c>
      <c r="FA198">
        <v>20.2325</v>
      </c>
      <c r="FB198">
        <v>5.23286</v>
      </c>
      <c r="FC198">
        <v>11.9912</v>
      </c>
      <c r="FD198">
        <v>4.95575</v>
      </c>
      <c r="FE198">
        <v>3.30398</v>
      </c>
      <c r="FF198">
        <v>9999</v>
      </c>
      <c r="FG198">
        <v>9999</v>
      </c>
      <c r="FH198">
        <v>9999</v>
      </c>
      <c r="FI198">
        <v>999.9</v>
      </c>
      <c r="FJ198">
        <v>1.86825</v>
      </c>
      <c r="FK198">
        <v>1.86387</v>
      </c>
      <c r="FL198">
        <v>1.87152</v>
      </c>
      <c r="FM198">
        <v>1.86234</v>
      </c>
      <c r="FN198">
        <v>1.86173</v>
      </c>
      <c r="FO198">
        <v>1.86817</v>
      </c>
      <c r="FP198">
        <v>1.85828</v>
      </c>
      <c r="FQ198">
        <v>1.86478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0.54</v>
      </c>
      <c r="GF198">
        <v>0.3878</v>
      </c>
      <c r="GG198">
        <v>0.194837266885601</v>
      </c>
      <c r="GH198">
        <v>0.000627187234394091</v>
      </c>
      <c r="GI198">
        <v>-4.01537248521887e-07</v>
      </c>
      <c r="GJ198">
        <v>9.27123944784829e-11</v>
      </c>
      <c r="GK198">
        <v>0.387814043947855</v>
      </c>
      <c r="GL198">
        <v>0</v>
      </c>
      <c r="GM198">
        <v>0</v>
      </c>
      <c r="GN198">
        <v>0</v>
      </c>
      <c r="GO198">
        <v>1</v>
      </c>
      <c r="GP198">
        <v>1476</v>
      </c>
      <c r="GQ198">
        <v>2</v>
      </c>
      <c r="GR198">
        <v>27</v>
      </c>
      <c r="GS198">
        <v>2629.2</v>
      </c>
      <c r="GT198">
        <v>2629.1</v>
      </c>
      <c r="GU198">
        <v>2.8064</v>
      </c>
      <c r="GV198">
        <v>2.33032</v>
      </c>
      <c r="GW198">
        <v>1.44775</v>
      </c>
      <c r="GX198">
        <v>2.30591</v>
      </c>
      <c r="GY198">
        <v>1.44409</v>
      </c>
      <c r="GZ198">
        <v>2.26318</v>
      </c>
      <c r="HA198">
        <v>35.0825</v>
      </c>
      <c r="HB198">
        <v>15.4454</v>
      </c>
      <c r="HC198">
        <v>18</v>
      </c>
      <c r="HD198">
        <v>419.963</v>
      </c>
      <c r="HE198">
        <v>485.123</v>
      </c>
      <c r="HF198">
        <v>34.1105</v>
      </c>
      <c r="HG198">
        <v>28.9996</v>
      </c>
      <c r="HH198">
        <v>30.0002</v>
      </c>
      <c r="HI198">
        <v>28.702</v>
      </c>
      <c r="HJ198">
        <v>28.6947</v>
      </c>
      <c r="HK198">
        <v>56.171</v>
      </c>
      <c r="HL198">
        <v>0</v>
      </c>
      <c r="HM198">
        <v>100</v>
      </c>
      <c r="HN198">
        <v>34.1122</v>
      </c>
      <c r="HO198">
        <v>1443.69</v>
      </c>
      <c r="HP198">
        <v>28.737</v>
      </c>
      <c r="HQ198">
        <v>97.1742</v>
      </c>
      <c r="HR198">
        <v>99.6764</v>
      </c>
    </row>
    <row r="199" spans="1:226">
      <c r="A199">
        <v>183</v>
      </c>
      <c r="B199">
        <v>1678469387.5</v>
      </c>
      <c r="C199">
        <v>1743.40000009537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1678469379.71429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1468.64546364852</v>
      </c>
      <c r="AK199">
        <v>1421.53660606061</v>
      </c>
      <c r="AL199">
        <v>3.36985209463228</v>
      </c>
      <c r="AM199">
        <v>67.4139458018397</v>
      </c>
      <c r="AN199">
        <f>(AP199 - AO199 + BO199*1E3/(8.314*(BQ199+273.15)) * AR199/BN199 * AQ199) * BN199/(100*BB199) * 1000/(1000 - AP199)</f>
        <v>0</v>
      </c>
      <c r="AO199">
        <v>27.7522231432035</v>
      </c>
      <c r="AP199">
        <v>31.837116969697</v>
      </c>
      <c r="AQ199">
        <v>-3.73358775156878e-06</v>
      </c>
      <c r="AR199">
        <v>122.91</v>
      </c>
      <c r="AS199">
        <v>7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1678469379.71429</v>
      </c>
      <c r="BH199">
        <v>1352.04107142857</v>
      </c>
      <c r="BI199">
        <v>1412.89964285714</v>
      </c>
      <c r="BJ199">
        <v>31.8400464285714</v>
      </c>
      <c r="BK199">
        <v>27.7521178571429</v>
      </c>
      <c r="BL199">
        <v>1351.50357142857</v>
      </c>
      <c r="BM199">
        <v>31.4522392857143</v>
      </c>
      <c r="BN199">
        <v>500.346071428571</v>
      </c>
      <c r="BO199">
        <v>90.5558285714286</v>
      </c>
      <c r="BP199">
        <v>0.0998919785714286</v>
      </c>
      <c r="BQ199">
        <v>34.4758714285714</v>
      </c>
      <c r="BR199">
        <v>35.0039</v>
      </c>
      <c r="BS199">
        <v>999.9</v>
      </c>
      <c r="BT199">
        <v>0</v>
      </c>
      <c r="BU199">
        <v>0</v>
      </c>
      <c r="BV199">
        <v>10033.8189285714</v>
      </c>
      <c r="BW199">
        <v>0</v>
      </c>
      <c r="BX199">
        <v>6.23189</v>
      </c>
      <c r="BY199">
        <v>-60.8584964285714</v>
      </c>
      <c r="BZ199">
        <v>1396.50678571429</v>
      </c>
      <c r="CA199">
        <v>1453.22964285714</v>
      </c>
      <c r="CB199">
        <v>4.08792107142857</v>
      </c>
      <c r="CC199">
        <v>1412.89964285714</v>
      </c>
      <c r="CD199">
        <v>27.7521178571429</v>
      </c>
      <c r="CE199">
        <v>2.88330107142857</v>
      </c>
      <c r="CF199">
        <v>2.51311678571429</v>
      </c>
      <c r="CG199">
        <v>23.3689071428571</v>
      </c>
      <c r="CH199">
        <v>21.1116928571429</v>
      </c>
      <c r="CI199">
        <v>1999.98607142857</v>
      </c>
      <c r="CJ199">
        <v>0.980001964285714</v>
      </c>
      <c r="CK199">
        <v>0.0199981035714286</v>
      </c>
      <c r="CL199">
        <v>0</v>
      </c>
      <c r="CM199">
        <v>2.52737142857143</v>
      </c>
      <c r="CN199">
        <v>0</v>
      </c>
      <c r="CO199">
        <v>7701.70571428571</v>
      </c>
      <c r="CP199">
        <v>16705.2964285714</v>
      </c>
      <c r="CQ199">
        <v>46.281</v>
      </c>
      <c r="CR199">
        <v>47.6360714285714</v>
      </c>
      <c r="CS199">
        <v>47.062</v>
      </c>
      <c r="CT199">
        <v>46.062</v>
      </c>
      <c r="CU199">
        <v>46.187</v>
      </c>
      <c r="CV199">
        <v>1959.99178571429</v>
      </c>
      <c r="CW199">
        <v>39.9975</v>
      </c>
      <c r="CX199">
        <v>0</v>
      </c>
      <c r="CY199">
        <v>1678469396.2</v>
      </c>
      <c r="CZ199">
        <v>0</v>
      </c>
      <c r="DA199">
        <v>0</v>
      </c>
      <c r="DB199" t="s">
        <v>356</v>
      </c>
      <c r="DC199">
        <v>1678311632</v>
      </c>
      <c r="DD199">
        <v>1678311637</v>
      </c>
      <c r="DE199">
        <v>0</v>
      </c>
      <c r="DF199">
        <v>0.412</v>
      </c>
      <c r="DG199">
        <v>0.049</v>
      </c>
      <c r="DH199">
        <v>0.78</v>
      </c>
      <c r="DI199">
        <v>0.502</v>
      </c>
      <c r="DJ199">
        <v>420</v>
      </c>
      <c r="DK199">
        <v>30</v>
      </c>
      <c r="DL199">
        <v>0.45</v>
      </c>
      <c r="DM199">
        <v>0.21</v>
      </c>
      <c r="DN199">
        <v>-60.9979414634146</v>
      </c>
      <c r="DO199">
        <v>1.28076167247377</v>
      </c>
      <c r="DP199">
        <v>0.311923960383413</v>
      </c>
      <c r="DQ199">
        <v>0</v>
      </c>
      <c r="DR199">
        <v>4.0893056097561</v>
      </c>
      <c r="DS199">
        <v>-0.0212586062717771</v>
      </c>
      <c r="DT199">
        <v>0.00222038455115926</v>
      </c>
      <c r="DU199">
        <v>1</v>
      </c>
      <c r="DV199">
        <v>1</v>
      </c>
      <c r="DW199">
        <v>2</v>
      </c>
      <c r="DX199" t="s">
        <v>357</v>
      </c>
      <c r="DY199">
        <v>2.84682</v>
      </c>
      <c r="DZ199">
        <v>2.71059</v>
      </c>
      <c r="EA199">
        <v>0.203158</v>
      </c>
      <c r="EB199">
        <v>0.20795</v>
      </c>
      <c r="EC199">
        <v>0.124676</v>
      </c>
      <c r="ED199">
        <v>0.113067</v>
      </c>
      <c r="EE199">
        <v>22601.8</v>
      </c>
      <c r="EF199">
        <v>19329.7</v>
      </c>
      <c r="EG199">
        <v>25387.7</v>
      </c>
      <c r="EH199">
        <v>23773.1</v>
      </c>
      <c r="EI199">
        <v>37939.7</v>
      </c>
      <c r="EJ199">
        <v>34885.9</v>
      </c>
      <c r="EK199">
        <v>45922.9</v>
      </c>
      <c r="EL199">
        <v>42390</v>
      </c>
      <c r="EM199">
        <v>1.75478</v>
      </c>
      <c r="EN199">
        <v>1.88238</v>
      </c>
      <c r="EO199">
        <v>0.203639</v>
      </c>
      <c r="EP199">
        <v>0</v>
      </c>
      <c r="EQ199">
        <v>31.7155</v>
      </c>
      <c r="ER199">
        <v>999.9</v>
      </c>
      <c r="ES199">
        <v>59.138</v>
      </c>
      <c r="ET199">
        <v>29.588</v>
      </c>
      <c r="EU199">
        <v>27.1727</v>
      </c>
      <c r="EV199">
        <v>54.1229</v>
      </c>
      <c r="EW199">
        <v>44.8678</v>
      </c>
      <c r="EX199">
        <v>1</v>
      </c>
      <c r="EY199">
        <v>0.110861</v>
      </c>
      <c r="EZ199">
        <v>-1.94297</v>
      </c>
      <c r="FA199">
        <v>20.2326</v>
      </c>
      <c r="FB199">
        <v>5.23316</v>
      </c>
      <c r="FC199">
        <v>11.9912</v>
      </c>
      <c r="FD199">
        <v>4.9557</v>
      </c>
      <c r="FE199">
        <v>3.30395</v>
      </c>
      <c r="FF199">
        <v>9999</v>
      </c>
      <c r="FG199">
        <v>9999</v>
      </c>
      <c r="FH199">
        <v>9999</v>
      </c>
      <c r="FI199">
        <v>999.9</v>
      </c>
      <c r="FJ199">
        <v>1.86823</v>
      </c>
      <c r="FK199">
        <v>1.86387</v>
      </c>
      <c r="FL199">
        <v>1.8715</v>
      </c>
      <c r="FM199">
        <v>1.86233</v>
      </c>
      <c r="FN199">
        <v>1.86172</v>
      </c>
      <c r="FO199">
        <v>1.86821</v>
      </c>
      <c r="FP199">
        <v>1.85828</v>
      </c>
      <c r="FQ199">
        <v>1.86478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0.54</v>
      </c>
      <c r="GF199">
        <v>0.3878</v>
      </c>
      <c r="GG199">
        <v>0.194837266885601</v>
      </c>
      <c r="GH199">
        <v>0.000627187234394091</v>
      </c>
      <c r="GI199">
        <v>-4.01537248521887e-07</v>
      </c>
      <c r="GJ199">
        <v>9.27123944784829e-11</v>
      </c>
      <c r="GK199">
        <v>0.387814043947855</v>
      </c>
      <c r="GL199">
        <v>0</v>
      </c>
      <c r="GM199">
        <v>0</v>
      </c>
      <c r="GN199">
        <v>0</v>
      </c>
      <c r="GO199">
        <v>1</v>
      </c>
      <c r="GP199">
        <v>1476</v>
      </c>
      <c r="GQ199">
        <v>2</v>
      </c>
      <c r="GR199">
        <v>27</v>
      </c>
      <c r="GS199">
        <v>2629.3</v>
      </c>
      <c r="GT199">
        <v>2629.2</v>
      </c>
      <c r="GU199">
        <v>2.83325</v>
      </c>
      <c r="GV199">
        <v>2.33276</v>
      </c>
      <c r="GW199">
        <v>1.44775</v>
      </c>
      <c r="GX199">
        <v>2.30591</v>
      </c>
      <c r="GY199">
        <v>1.44409</v>
      </c>
      <c r="GZ199">
        <v>2.23145</v>
      </c>
      <c r="HA199">
        <v>35.0825</v>
      </c>
      <c r="HB199">
        <v>15.4367</v>
      </c>
      <c r="HC199">
        <v>18</v>
      </c>
      <c r="HD199">
        <v>420.026</v>
      </c>
      <c r="HE199">
        <v>485.012</v>
      </c>
      <c r="HF199">
        <v>34.1116</v>
      </c>
      <c r="HG199">
        <v>29.0014</v>
      </c>
      <c r="HH199">
        <v>30.0003</v>
      </c>
      <c r="HI199">
        <v>28.705</v>
      </c>
      <c r="HJ199">
        <v>28.697</v>
      </c>
      <c r="HK199">
        <v>56.7263</v>
      </c>
      <c r="HL199">
        <v>0</v>
      </c>
      <c r="HM199">
        <v>100</v>
      </c>
      <c r="HN199">
        <v>34.1109</v>
      </c>
      <c r="HO199">
        <v>1457.18</v>
      </c>
      <c r="HP199">
        <v>28.737</v>
      </c>
      <c r="HQ199">
        <v>97.1738</v>
      </c>
      <c r="HR199">
        <v>99.6766</v>
      </c>
    </row>
    <row r="200" spans="1:226">
      <c r="A200">
        <v>184</v>
      </c>
      <c r="B200">
        <v>1678469392.5</v>
      </c>
      <c r="C200">
        <v>1748.40000009537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1678469385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1485.37789746109</v>
      </c>
      <c r="AK200">
        <v>1438.4056969697</v>
      </c>
      <c r="AL200">
        <v>3.36919013673356</v>
      </c>
      <c r="AM200">
        <v>67.4139458018397</v>
      </c>
      <c r="AN200">
        <f>(AP200 - AO200 + BO200*1E3/(8.314*(BQ200+273.15)) * AR200/BN200 * AQ200) * BN200/(100*BB200) * 1000/(1000 - AP200)</f>
        <v>0</v>
      </c>
      <c r="AO200">
        <v>27.7542128997403</v>
      </c>
      <c r="AP200">
        <v>31.8306654545454</v>
      </c>
      <c r="AQ200">
        <v>-5.18073593071595e-06</v>
      </c>
      <c r="AR200">
        <v>122.91</v>
      </c>
      <c r="AS200">
        <v>7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1678469385</v>
      </c>
      <c r="BH200">
        <v>1369.61925925926</v>
      </c>
      <c r="BI200">
        <v>1430.39037037037</v>
      </c>
      <c r="BJ200">
        <v>31.8375814814815</v>
      </c>
      <c r="BK200">
        <v>27.7530851851852</v>
      </c>
      <c r="BL200">
        <v>1369.08111111111</v>
      </c>
      <c r="BM200">
        <v>31.4497703703704</v>
      </c>
      <c r="BN200">
        <v>500.372814814815</v>
      </c>
      <c r="BO200">
        <v>90.5558666666667</v>
      </c>
      <c r="BP200">
        <v>0.100053885185185</v>
      </c>
      <c r="BQ200">
        <v>34.4763740740741</v>
      </c>
      <c r="BR200">
        <v>35.0052148148148</v>
      </c>
      <c r="BS200">
        <v>999.9</v>
      </c>
      <c r="BT200">
        <v>0</v>
      </c>
      <c r="BU200">
        <v>0</v>
      </c>
      <c r="BV200">
        <v>10012.55</v>
      </c>
      <c r="BW200">
        <v>0</v>
      </c>
      <c r="BX200">
        <v>6.23189</v>
      </c>
      <c r="BY200">
        <v>-60.7716222222222</v>
      </c>
      <c r="BZ200">
        <v>1414.65888888889</v>
      </c>
      <c r="CA200">
        <v>1471.22222222222</v>
      </c>
      <c r="CB200">
        <v>4.08449333333333</v>
      </c>
      <c r="CC200">
        <v>1430.39037037037</v>
      </c>
      <c r="CD200">
        <v>27.7530851851852</v>
      </c>
      <c r="CE200">
        <v>2.88307925925926</v>
      </c>
      <c r="CF200">
        <v>2.51320481481481</v>
      </c>
      <c r="CG200">
        <v>23.3676296296296</v>
      </c>
      <c r="CH200">
        <v>21.1122666666667</v>
      </c>
      <c r="CI200">
        <v>1999.97222222222</v>
      </c>
      <c r="CJ200">
        <v>0.980002</v>
      </c>
      <c r="CK200">
        <v>0.0199980666666667</v>
      </c>
      <c r="CL200">
        <v>0</v>
      </c>
      <c r="CM200">
        <v>2.49933333333333</v>
      </c>
      <c r="CN200">
        <v>0</v>
      </c>
      <c r="CO200">
        <v>7699.29666666667</v>
      </c>
      <c r="CP200">
        <v>16705.1777777778</v>
      </c>
      <c r="CQ200">
        <v>46.2982222222222</v>
      </c>
      <c r="CR200">
        <v>47.6571481481481</v>
      </c>
      <c r="CS200">
        <v>47.062</v>
      </c>
      <c r="CT200">
        <v>46.062</v>
      </c>
      <c r="CU200">
        <v>46.1893333333333</v>
      </c>
      <c r="CV200">
        <v>1959.98</v>
      </c>
      <c r="CW200">
        <v>39.9948148148148</v>
      </c>
      <c r="CX200">
        <v>0</v>
      </c>
      <c r="CY200">
        <v>1678469401.6</v>
      </c>
      <c r="CZ200">
        <v>0</v>
      </c>
      <c r="DA200">
        <v>0</v>
      </c>
      <c r="DB200" t="s">
        <v>356</v>
      </c>
      <c r="DC200">
        <v>1678311632</v>
      </c>
      <c r="DD200">
        <v>1678311637</v>
      </c>
      <c r="DE200">
        <v>0</v>
      </c>
      <c r="DF200">
        <v>0.412</v>
      </c>
      <c r="DG200">
        <v>0.049</v>
      </c>
      <c r="DH200">
        <v>0.78</v>
      </c>
      <c r="DI200">
        <v>0.502</v>
      </c>
      <c r="DJ200">
        <v>420</v>
      </c>
      <c r="DK200">
        <v>30</v>
      </c>
      <c r="DL200">
        <v>0.45</v>
      </c>
      <c r="DM200">
        <v>0.21</v>
      </c>
      <c r="DN200">
        <v>-60.790356097561</v>
      </c>
      <c r="DO200">
        <v>1.76653797909406</v>
      </c>
      <c r="DP200">
        <v>0.350268338980399</v>
      </c>
      <c r="DQ200">
        <v>0</v>
      </c>
      <c r="DR200">
        <v>4.08595780487805</v>
      </c>
      <c r="DS200">
        <v>-0.0364791637630606</v>
      </c>
      <c r="DT200">
        <v>0.00391492735016238</v>
      </c>
      <c r="DU200">
        <v>1</v>
      </c>
      <c r="DV200">
        <v>1</v>
      </c>
      <c r="DW200">
        <v>2</v>
      </c>
      <c r="DX200" t="s">
        <v>357</v>
      </c>
      <c r="DY200">
        <v>2.84693</v>
      </c>
      <c r="DZ200">
        <v>2.70988</v>
      </c>
      <c r="EA200">
        <v>0.204603</v>
      </c>
      <c r="EB200">
        <v>0.209391</v>
      </c>
      <c r="EC200">
        <v>0.124657</v>
      </c>
      <c r="ED200">
        <v>0.113064</v>
      </c>
      <c r="EE200">
        <v>22560.4</v>
      </c>
      <c r="EF200">
        <v>19294.2</v>
      </c>
      <c r="EG200">
        <v>25387.3</v>
      </c>
      <c r="EH200">
        <v>23772.7</v>
      </c>
      <c r="EI200">
        <v>37940.4</v>
      </c>
      <c r="EJ200">
        <v>34885.6</v>
      </c>
      <c r="EK200">
        <v>45922.6</v>
      </c>
      <c r="EL200">
        <v>42389.4</v>
      </c>
      <c r="EM200">
        <v>1.7548</v>
      </c>
      <c r="EN200">
        <v>1.88253</v>
      </c>
      <c r="EO200">
        <v>0.203386</v>
      </c>
      <c r="EP200">
        <v>0</v>
      </c>
      <c r="EQ200">
        <v>31.7155</v>
      </c>
      <c r="ER200">
        <v>999.9</v>
      </c>
      <c r="ES200">
        <v>59.138</v>
      </c>
      <c r="ET200">
        <v>29.568</v>
      </c>
      <c r="EU200">
        <v>27.1386</v>
      </c>
      <c r="EV200">
        <v>54.6429</v>
      </c>
      <c r="EW200">
        <v>44.4872</v>
      </c>
      <c r="EX200">
        <v>1</v>
      </c>
      <c r="EY200">
        <v>0.111077</v>
      </c>
      <c r="EZ200">
        <v>-1.92831</v>
      </c>
      <c r="FA200">
        <v>20.2327</v>
      </c>
      <c r="FB200">
        <v>5.23256</v>
      </c>
      <c r="FC200">
        <v>11.9918</v>
      </c>
      <c r="FD200">
        <v>4.95575</v>
      </c>
      <c r="FE200">
        <v>3.30395</v>
      </c>
      <c r="FF200">
        <v>9999</v>
      </c>
      <c r="FG200">
        <v>9999</v>
      </c>
      <c r="FH200">
        <v>9999</v>
      </c>
      <c r="FI200">
        <v>999.9</v>
      </c>
      <c r="FJ200">
        <v>1.86825</v>
      </c>
      <c r="FK200">
        <v>1.86386</v>
      </c>
      <c r="FL200">
        <v>1.8715</v>
      </c>
      <c r="FM200">
        <v>1.86234</v>
      </c>
      <c r="FN200">
        <v>1.86173</v>
      </c>
      <c r="FO200">
        <v>1.86819</v>
      </c>
      <c r="FP200">
        <v>1.85826</v>
      </c>
      <c r="FQ200">
        <v>1.86478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0.54</v>
      </c>
      <c r="GF200">
        <v>0.3878</v>
      </c>
      <c r="GG200">
        <v>0.194837266885601</v>
      </c>
      <c r="GH200">
        <v>0.000627187234394091</v>
      </c>
      <c r="GI200">
        <v>-4.01537248521887e-07</v>
      </c>
      <c r="GJ200">
        <v>9.27123944784829e-11</v>
      </c>
      <c r="GK200">
        <v>0.387814043947855</v>
      </c>
      <c r="GL200">
        <v>0</v>
      </c>
      <c r="GM200">
        <v>0</v>
      </c>
      <c r="GN200">
        <v>0</v>
      </c>
      <c r="GO200">
        <v>1</v>
      </c>
      <c r="GP200">
        <v>1476</v>
      </c>
      <c r="GQ200">
        <v>2</v>
      </c>
      <c r="GR200">
        <v>27</v>
      </c>
      <c r="GS200">
        <v>2629.3</v>
      </c>
      <c r="GT200">
        <v>2629.3</v>
      </c>
      <c r="GU200">
        <v>2.85889</v>
      </c>
      <c r="GV200">
        <v>2.323</v>
      </c>
      <c r="GW200">
        <v>1.44775</v>
      </c>
      <c r="GX200">
        <v>2.30591</v>
      </c>
      <c r="GY200">
        <v>1.44409</v>
      </c>
      <c r="GZ200">
        <v>2.30835</v>
      </c>
      <c r="HA200">
        <v>35.0825</v>
      </c>
      <c r="HB200">
        <v>15.4367</v>
      </c>
      <c r="HC200">
        <v>18</v>
      </c>
      <c r="HD200">
        <v>420.052</v>
      </c>
      <c r="HE200">
        <v>485.127</v>
      </c>
      <c r="HF200">
        <v>34.1107</v>
      </c>
      <c r="HG200">
        <v>29.0038</v>
      </c>
      <c r="HH200">
        <v>30.0003</v>
      </c>
      <c r="HI200">
        <v>28.7068</v>
      </c>
      <c r="HJ200">
        <v>28.6989</v>
      </c>
      <c r="HK200">
        <v>57.2051</v>
      </c>
      <c r="HL200">
        <v>0</v>
      </c>
      <c r="HM200">
        <v>100</v>
      </c>
      <c r="HN200">
        <v>34.1029</v>
      </c>
      <c r="HO200">
        <v>1477.37</v>
      </c>
      <c r="HP200">
        <v>28.737</v>
      </c>
      <c r="HQ200">
        <v>97.1728</v>
      </c>
      <c r="HR200">
        <v>99.675</v>
      </c>
    </row>
    <row r="201" spans="1:226">
      <c r="A201">
        <v>185</v>
      </c>
      <c r="B201">
        <v>1678469397.5</v>
      </c>
      <c r="C201">
        <v>1753.40000009537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1678469389.71429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1502.5431972656</v>
      </c>
      <c r="AK201">
        <v>1455.44363636364</v>
      </c>
      <c r="AL201">
        <v>3.39876599858634</v>
      </c>
      <c r="AM201">
        <v>67.4139458018397</v>
      </c>
      <c r="AN201">
        <f>(AP201 - AO201 + BO201*1E3/(8.314*(BQ201+273.15)) * AR201/BN201 * AQ201) * BN201/(100*BB201) * 1000/(1000 - AP201)</f>
        <v>0</v>
      </c>
      <c r="AO201">
        <v>27.7552768900433</v>
      </c>
      <c r="AP201">
        <v>31.8287109090909</v>
      </c>
      <c r="AQ201">
        <v>-1.99274875801163e-07</v>
      </c>
      <c r="AR201">
        <v>122.91</v>
      </c>
      <c r="AS201">
        <v>7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1678469389.71429</v>
      </c>
      <c r="BH201">
        <v>1385.19178571429</v>
      </c>
      <c r="BI201">
        <v>1445.82178571429</v>
      </c>
      <c r="BJ201">
        <v>31.8344642857143</v>
      </c>
      <c r="BK201">
        <v>27.75395</v>
      </c>
      <c r="BL201">
        <v>1384.65178571429</v>
      </c>
      <c r="BM201">
        <v>31.44665</v>
      </c>
      <c r="BN201">
        <v>500.339535714286</v>
      </c>
      <c r="BO201">
        <v>90.5549142857143</v>
      </c>
      <c r="BP201">
        <v>0.0999402821428571</v>
      </c>
      <c r="BQ201">
        <v>34.4770071428571</v>
      </c>
      <c r="BR201">
        <v>35.0075571428571</v>
      </c>
      <c r="BS201">
        <v>999.9</v>
      </c>
      <c r="BT201">
        <v>0</v>
      </c>
      <c r="BU201">
        <v>0</v>
      </c>
      <c r="BV201">
        <v>10019.5221428571</v>
      </c>
      <c r="BW201">
        <v>0</v>
      </c>
      <c r="BX201">
        <v>6.23189</v>
      </c>
      <c r="BY201">
        <v>-60.6310964285714</v>
      </c>
      <c r="BZ201">
        <v>1430.73785714286</v>
      </c>
      <c r="CA201">
        <v>1487.09535714286</v>
      </c>
      <c r="CB201">
        <v>4.08051321428571</v>
      </c>
      <c r="CC201">
        <v>1445.82178571429</v>
      </c>
      <c r="CD201">
        <v>27.75395</v>
      </c>
      <c r="CE201">
        <v>2.8827675</v>
      </c>
      <c r="CF201">
        <v>2.51325714285714</v>
      </c>
      <c r="CG201">
        <v>23.3658428571429</v>
      </c>
      <c r="CH201">
        <v>21.1126107142857</v>
      </c>
      <c r="CI201">
        <v>2000.01</v>
      </c>
      <c r="CJ201">
        <v>0.9800025</v>
      </c>
      <c r="CK201">
        <v>0.01999755</v>
      </c>
      <c r="CL201">
        <v>0</v>
      </c>
      <c r="CM201">
        <v>2.50608571428571</v>
      </c>
      <c r="CN201">
        <v>0</v>
      </c>
      <c r="CO201">
        <v>7697.22464285714</v>
      </c>
      <c r="CP201">
        <v>16705.5</v>
      </c>
      <c r="CQ201">
        <v>46.3009285714285</v>
      </c>
      <c r="CR201">
        <v>47.6648571428571</v>
      </c>
      <c r="CS201">
        <v>47.0665</v>
      </c>
      <c r="CT201">
        <v>46.062</v>
      </c>
      <c r="CU201">
        <v>46.19375</v>
      </c>
      <c r="CV201">
        <v>1960.01892857143</v>
      </c>
      <c r="CW201">
        <v>39.9921428571429</v>
      </c>
      <c r="CX201">
        <v>0</v>
      </c>
      <c r="CY201">
        <v>1678469406.4</v>
      </c>
      <c r="CZ201">
        <v>0</v>
      </c>
      <c r="DA201">
        <v>0</v>
      </c>
      <c r="DB201" t="s">
        <v>356</v>
      </c>
      <c r="DC201">
        <v>1678311632</v>
      </c>
      <c r="DD201">
        <v>1678311637</v>
      </c>
      <c r="DE201">
        <v>0</v>
      </c>
      <c r="DF201">
        <v>0.412</v>
      </c>
      <c r="DG201">
        <v>0.049</v>
      </c>
      <c r="DH201">
        <v>0.78</v>
      </c>
      <c r="DI201">
        <v>0.502</v>
      </c>
      <c r="DJ201">
        <v>420</v>
      </c>
      <c r="DK201">
        <v>30</v>
      </c>
      <c r="DL201">
        <v>0.45</v>
      </c>
      <c r="DM201">
        <v>0.21</v>
      </c>
      <c r="DN201">
        <v>-60.7938</v>
      </c>
      <c r="DO201">
        <v>2.054262020906</v>
      </c>
      <c r="DP201">
        <v>0.348943930781534</v>
      </c>
      <c r="DQ201">
        <v>0</v>
      </c>
      <c r="DR201">
        <v>4.0831743902439</v>
      </c>
      <c r="DS201">
        <v>-0.0474938675958121</v>
      </c>
      <c r="DT201">
        <v>0.00492784574155757</v>
      </c>
      <c r="DU201">
        <v>1</v>
      </c>
      <c r="DV201">
        <v>1</v>
      </c>
      <c r="DW201">
        <v>2</v>
      </c>
      <c r="DX201" t="s">
        <v>357</v>
      </c>
      <c r="DY201">
        <v>2.84658</v>
      </c>
      <c r="DZ201">
        <v>2.71052</v>
      </c>
      <c r="EA201">
        <v>0.206059</v>
      </c>
      <c r="EB201">
        <v>0.210832</v>
      </c>
      <c r="EC201">
        <v>0.124647</v>
      </c>
      <c r="ED201">
        <v>0.113068</v>
      </c>
      <c r="EE201">
        <v>22519</v>
      </c>
      <c r="EF201">
        <v>19258.7</v>
      </c>
      <c r="EG201">
        <v>25387.2</v>
      </c>
      <c r="EH201">
        <v>23772.3</v>
      </c>
      <c r="EI201">
        <v>37940.7</v>
      </c>
      <c r="EJ201">
        <v>34885.2</v>
      </c>
      <c r="EK201">
        <v>45922.4</v>
      </c>
      <c r="EL201">
        <v>42389.1</v>
      </c>
      <c r="EM201">
        <v>1.75438</v>
      </c>
      <c r="EN201">
        <v>1.8827</v>
      </c>
      <c r="EO201">
        <v>0.203498</v>
      </c>
      <c r="EP201">
        <v>0</v>
      </c>
      <c r="EQ201">
        <v>31.7155</v>
      </c>
      <c r="ER201">
        <v>999.9</v>
      </c>
      <c r="ES201">
        <v>59.138</v>
      </c>
      <c r="ET201">
        <v>29.588</v>
      </c>
      <c r="EU201">
        <v>27.1723</v>
      </c>
      <c r="EV201">
        <v>54.4429</v>
      </c>
      <c r="EW201">
        <v>45.008</v>
      </c>
      <c r="EX201">
        <v>1</v>
      </c>
      <c r="EY201">
        <v>0.110851</v>
      </c>
      <c r="EZ201">
        <v>-1.91437</v>
      </c>
      <c r="FA201">
        <v>20.2327</v>
      </c>
      <c r="FB201">
        <v>5.23256</v>
      </c>
      <c r="FC201">
        <v>11.9908</v>
      </c>
      <c r="FD201">
        <v>4.95555</v>
      </c>
      <c r="FE201">
        <v>3.3039</v>
      </c>
      <c r="FF201">
        <v>9999</v>
      </c>
      <c r="FG201">
        <v>9999</v>
      </c>
      <c r="FH201">
        <v>9999</v>
      </c>
      <c r="FI201">
        <v>999.9</v>
      </c>
      <c r="FJ201">
        <v>1.86821</v>
      </c>
      <c r="FK201">
        <v>1.86386</v>
      </c>
      <c r="FL201">
        <v>1.87149</v>
      </c>
      <c r="FM201">
        <v>1.86233</v>
      </c>
      <c r="FN201">
        <v>1.86172</v>
      </c>
      <c r="FO201">
        <v>1.8682</v>
      </c>
      <c r="FP201">
        <v>1.85829</v>
      </c>
      <c r="FQ201">
        <v>1.86478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0.54</v>
      </c>
      <c r="GF201">
        <v>0.3878</v>
      </c>
      <c r="GG201">
        <v>0.194837266885601</v>
      </c>
      <c r="GH201">
        <v>0.000627187234394091</v>
      </c>
      <c r="GI201">
        <v>-4.01537248521887e-07</v>
      </c>
      <c r="GJ201">
        <v>9.27123944784829e-11</v>
      </c>
      <c r="GK201">
        <v>0.387814043947855</v>
      </c>
      <c r="GL201">
        <v>0</v>
      </c>
      <c r="GM201">
        <v>0</v>
      </c>
      <c r="GN201">
        <v>0</v>
      </c>
      <c r="GO201">
        <v>1</v>
      </c>
      <c r="GP201">
        <v>1476</v>
      </c>
      <c r="GQ201">
        <v>2</v>
      </c>
      <c r="GR201">
        <v>27</v>
      </c>
      <c r="GS201">
        <v>2629.4</v>
      </c>
      <c r="GT201">
        <v>2629.3</v>
      </c>
      <c r="GU201">
        <v>2.88574</v>
      </c>
      <c r="GV201">
        <v>2.32788</v>
      </c>
      <c r="GW201">
        <v>1.44775</v>
      </c>
      <c r="GX201">
        <v>2.30591</v>
      </c>
      <c r="GY201">
        <v>1.44409</v>
      </c>
      <c r="GZ201">
        <v>2.23389</v>
      </c>
      <c r="HA201">
        <v>35.0825</v>
      </c>
      <c r="HB201">
        <v>15.4367</v>
      </c>
      <c r="HC201">
        <v>18</v>
      </c>
      <c r="HD201">
        <v>419.829</v>
      </c>
      <c r="HE201">
        <v>485.263</v>
      </c>
      <c r="HF201">
        <v>34.1035</v>
      </c>
      <c r="HG201">
        <v>29.005</v>
      </c>
      <c r="HH201">
        <v>30</v>
      </c>
      <c r="HI201">
        <v>28.7092</v>
      </c>
      <c r="HJ201">
        <v>28.7014</v>
      </c>
      <c r="HK201">
        <v>57.761</v>
      </c>
      <c r="HL201">
        <v>0</v>
      </c>
      <c r="HM201">
        <v>100</v>
      </c>
      <c r="HN201">
        <v>34.0981</v>
      </c>
      <c r="HO201">
        <v>1490.82</v>
      </c>
      <c r="HP201">
        <v>28.737</v>
      </c>
      <c r="HQ201">
        <v>97.1724</v>
      </c>
      <c r="HR201">
        <v>99.674</v>
      </c>
    </row>
    <row r="202" spans="1:226">
      <c r="A202">
        <v>186</v>
      </c>
      <c r="B202">
        <v>1678469402.5</v>
      </c>
      <c r="C202">
        <v>1758.40000009537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1678469395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1520.01788447533</v>
      </c>
      <c r="AK202">
        <v>1472.72048484848</v>
      </c>
      <c r="AL202">
        <v>3.46521841115553</v>
      </c>
      <c r="AM202">
        <v>67.4139458018397</v>
      </c>
      <c r="AN202">
        <f>(AP202 - AO202 + BO202*1E3/(8.314*(BQ202+273.15)) * AR202/BN202 * AQ202) * BN202/(100*BB202) * 1000/(1000 - AP202)</f>
        <v>0</v>
      </c>
      <c r="AO202">
        <v>27.7563021035498</v>
      </c>
      <c r="AP202">
        <v>31.821563030303</v>
      </c>
      <c r="AQ202">
        <v>-3.28890073755638e-06</v>
      </c>
      <c r="AR202">
        <v>122.91</v>
      </c>
      <c r="AS202">
        <v>7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1678469395</v>
      </c>
      <c r="BH202">
        <v>1402.57703703704</v>
      </c>
      <c r="BI202">
        <v>1463.43962962963</v>
      </c>
      <c r="BJ202">
        <v>31.829162962963</v>
      </c>
      <c r="BK202">
        <v>27.7551592592593</v>
      </c>
      <c r="BL202">
        <v>1402.03666666667</v>
      </c>
      <c r="BM202">
        <v>31.4413518518519</v>
      </c>
      <c r="BN202">
        <v>500.361592592593</v>
      </c>
      <c r="BO202">
        <v>90.5550370370371</v>
      </c>
      <c r="BP202">
        <v>0.100031914814815</v>
      </c>
      <c r="BQ202">
        <v>34.4752296296296</v>
      </c>
      <c r="BR202">
        <v>35.0051222222222</v>
      </c>
      <c r="BS202">
        <v>999.9</v>
      </c>
      <c r="BT202">
        <v>0</v>
      </c>
      <c r="BU202">
        <v>0</v>
      </c>
      <c r="BV202">
        <v>10008.9444444444</v>
      </c>
      <c r="BW202">
        <v>0</v>
      </c>
      <c r="BX202">
        <v>6.23189</v>
      </c>
      <c r="BY202">
        <v>-60.8631740740741</v>
      </c>
      <c r="BZ202">
        <v>1448.68666666667</v>
      </c>
      <c r="CA202">
        <v>1505.21777777778</v>
      </c>
      <c r="CB202">
        <v>4.07400555555556</v>
      </c>
      <c r="CC202">
        <v>1463.43962962963</v>
      </c>
      <c r="CD202">
        <v>27.7551592592593</v>
      </c>
      <c r="CE202">
        <v>2.88229074074074</v>
      </c>
      <c r="CF202">
        <v>2.51336888888889</v>
      </c>
      <c r="CG202">
        <v>23.3631037037037</v>
      </c>
      <c r="CH202">
        <v>21.1133481481482</v>
      </c>
      <c r="CI202">
        <v>1999.99518518518</v>
      </c>
      <c r="CJ202">
        <v>0.980002666666667</v>
      </c>
      <c r="CK202">
        <v>0.0199973777777778</v>
      </c>
      <c r="CL202">
        <v>0</v>
      </c>
      <c r="CM202">
        <v>2.53404814814815</v>
      </c>
      <c r="CN202">
        <v>0</v>
      </c>
      <c r="CO202">
        <v>7694.4662962963</v>
      </c>
      <c r="CP202">
        <v>16705.3777777778</v>
      </c>
      <c r="CQ202">
        <v>46.3074074074074</v>
      </c>
      <c r="CR202">
        <v>47.6824074074074</v>
      </c>
      <c r="CS202">
        <v>47.0713333333333</v>
      </c>
      <c r="CT202">
        <v>46.062</v>
      </c>
      <c r="CU202">
        <v>46.1986666666667</v>
      </c>
      <c r="CV202">
        <v>1960.00481481482</v>
      </c>
      <c r="CW202">
        <v>39.9907407407407</v>
      </c>
      <c r="CX202">
        <v>0</v>
      </c>
      <c r="CY202">
        <v>1678469411.2</v>
      </c>
      <c r="CZ202">
        <v>0</v>
      </c>
      <c r="DA202">
        <v>0</v>
      </c>
      <c r="DB202" t="s">
        <v>356</v>
      </c>
      <c r="DC202">
        <v>1678311632</v>
      </c>
      <c r="DD202">
        <v>1678311637</v>
      </c>
      <c r="DE202">
        <v>0</v>
      </c>
      <c r="DF202">
        <v>0.412</v>
      </c>
      <c r="DG202">
        <v>0.049</v>
      </c>
      <c r="DH202">
        <v>0.78</v>
      </c>
      <c r="DI202">
        <v>0.502</v>
      </c>
      <c r="DJ202">
        <v>420</v>
      </c>
      <c r="DK202">
        <v>30</v>
      </c>
      <c r="DL202">
        <v>0.45</v>
      </c>
      <c r="DM202">
        <v>0.21</v>
      </c>
      <c r="DN202">
        <v>-60.7686682926829</v>
      </c>
      <c r="DO202">
        <v>-2.26351358885011</v>
      </c>
      <c r="DP202">
        <v>0.319683899850953</v>
      </c>
      <c r="DQ202">
        <v>0</v>
      </c>
      <c r="DR202">
        <v>4.07756</v>
      </c>
      <c r="DS202">
        <v>-0.0702888501742087</v>
      </c>
      <c r="DT202">
        <v>0.00699617282136037</v>
      </c>
      <c r="DU202">
        <v>1</v>
      </c>
      <c r="DV202">
        <v>1</v>
      </c>
      <c r="DW202">
        <v>2</v>
      </c>
      <c r="DX202" t="s">
        <v>357</v>
      </c>
      <c r="DY202">
        <v>2.84725</v>
      </c>
      <c r="DZ202">
        <v>2.71043</v>
      </c>
      <c r="EA202">
        <v>0.207524</v>
      </c>
      <c r="EB202">
        <v>0.212276</v>
      </c>
      <c r="EC202">
        <v>0.124633</v>
      </c>
      <c r="ED202">
        <v>0.113073</v>
      </c>
      <c r="EE202">
        <v>22477.3</v>
      </c>
      <c r="EF202">
        <v>19223.5</v>
      </c>
      <c r="EG202">
        <v>25387.1</v>
      </c>
      <c r="EH202">
        <v>23772.4</v>
      </c>
      <c r="EI202">
        <v>37941</v>
      </c>
      <c r="EJ202">
        <v>34885</v>
      </c>
      <c r="EK202">
        <v>45922.1</v>
      </c>
      <c r="EL202">
        <v>42389.1</v>
      </c>
      <c r="EM202">
        <v>1.75475</v>
      </c>
      <c r="EN202">
        <v>1.8824</v>
      </c>
      <c r="EO202">
        <v>0.203244</v>
      </c>
      <c r="EP202">
        <v>0</v>
      </c>
      <c r="EQ202">
        <v>31.7123</v>
      </c>
      <c r="ER202">
        <v>999.9</v>
      </c>
      <c r="ES202">
        <v>59.138</v>
      </c>
      <c r="ET202">
        <v>29.588</v>
      </c>
      <c r="EU202">
        <v>27.1733</v>
      </c>
      <c r="EV202">
        <v>54.1229</v>
      </c>
      <c r="EW202">
        <v>43.6378</v>
      </c>
      <c r="EX202">
        <v>1</v>
      </c>
      <c r="EY202">
        <v>0.111189</v>
      </c>
      <c r="EZ202">
        <v>-1.91053</v>
      </c>
      <c r="FA202">
        <v>20.233</v>
      </c>
      <c r="FB202">
        <v>5.23301</v>
      </c>
      <c r="FC202">
        <v>11.9902</v>
      </c>
      <c r="FD202">
        <v>4.95575</v>
      </c>
      <c r="FE202">
        <v>3.30398</v>
      </c>
      <c r="FF202">
        <v>9999</v>
      </c>
      <c r="FG202">
        <v>9999</v>
      </c>
      <c r="FH202">
        <v>9999</v>
      </c>
      <c r="FI202">
        <v>999.9</v>
      </c>
      <c r="FJ202">
        <v>1.86819</v>
      </c>
      <c r="FK202">
        <v>1.86386</v>
      </c>
      <c r="FL202">
        <v>1.8715</v>
      </c>
      <c r="FM202">
        <v>1.86231</v>
      </c>
      <c r="FN202">
        <v>1.86172</v>
      </c>
      <c r="FO202">
        <v>1.86818</v>
      </c>
      <c r="FP202">
        <v>1.85827</v>
      </c>
      <c r="FQ202">
        <v>1.86478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0.54</v>
      </c>
      <c r="GF202">
        <v>0.3878</v>
      </c>
      <c r="GG202">
        <v>0.194837266885601</v>
      </c>
      <c r="GH202">
        <v>0.000627187234394091</v>
      </c>
      <c r="GI202">
        <v>-4.01537248521887e-07</v>
      </c>
      <c r="GJ202">
        <v>9.27123944784829e-11</v>
      </c>
      <c r="GK202">
        <v>0.387814043947855</v>
      </c>
      <c r="GL202">
        <v>0</v>
      </c>
      <c r="GM202">
        <v>0</v>
      </c>
      <c r="GN202">
        <v>0</v>
      </c>
      <c r="GO202">
        <v>1</v>
      </c>
      <c r="GP202">
        <v>1476</v>
      </c>
      <c r="GQ202">
        <v>2</v>
      </c>
      <c r="GR202">
        <v>27</v>
      </c>
      <c r="GS202">
        <v>2629.5</v>
      </c>
      <c r="GT202">
        <v>2629.4</v>
      </c>
      <c r="GU202">
        <v>2.90894</v>
      </c>
      <c r="GV202">
        <v>2.28271</v>
      </c>
      <c r="GW202">
        <v>1.44775</v>
      </c>
      <c r="GX202">
        <v>2.30591</v>
      </c>
      <c r="GY202">
        <v>1.44409</v>
      </c>
      <c r="GZ202">
        <v>2.46216</v>
      </c>
      <c r="HA202">
        <v>35.0825</v>
      </c>
      <c r="HB202">
        <v>15.4454</v>
      </c>
      <c r="HC202">
        <v>18</v>
      </c>
      <c r="HD202">
        <v>420.058</v>
      </c>
      <c r="HE202">
        <v>485.087</v>
      </c>
      <c r="HF202">
        <v>34.0972</v>
      </c>
      <c r="HG202">
        <v>29.0064</v>
      </c>
      <c r="HH202">
        <v>30.0002</v>
      </c>
      <c r="HI202">
        <v>28.7117</v>
      </c>
      <c r="HJ202">
        <v>28.7039</v>
      </c>
      <c r="HK202">
        <v>58.2396</v>
      </c>
      <c r="HL202">
        <v>0</v>
      </c>
      <c r="HM202">
        <v>100</v>
      </c>
      <c r="HN202">
        <v>34.0915</v>
      </c>
      <c r="HO202">
        <v>1504.22</v>
      </c>
      <c r="HP202">
        <v>28.737</v>
      </c>
      <c r="HQ202">
        <v>97.1718</v>
      </c>
      <c r="HR202">
        <v>99.6741</v>
      </c>
    </row>
    <row r="203" spans="1:226">
      <c r="A203">
        <v>187</v>
      </c>
      <c r="B203">
        <v>1678469407.5</v>
      </c>
      <c r="C203">
        <v>1763.40000009537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1678469399.71429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1537.33232629944</v>
      </c>
      <c r="AK203">
        <v>1489.81315151515</v>
      </c>
      <c r="AL203">
        <v>3.42699039128933</v>
      </c>
      <c r="AM203">
        <v>67.4139458018397</v>
      </c>
      <c r="AN203">
        <f>(AP203 - AO203 + BO203*1E3/(8.314*(BQ203+273.15)) * AR203/BN203 * AQ203) * BN203/(100*BB203) * 1000/(1000 - AP203)</f>
        <v>0</v>
      </c>
      <c r="AO203">
        <v>27.7575357645022</v>
      </c>
      <c r="AP203">
        <v>31.8147309090909</v>
      </c>
      <c r="AQ203">
        <v>-6.24974637200167e-06</v>
      </c>
      <c r="AR203">
        <v>122.91</v>
      </c>
      <c r="AS203">
        <v>7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1678469399.71429</v>
      </c>
      <c r="BH203">
        <v>1418.19392857143</v>
      </c>
      <c r="BI203">
        <v>1479.345</v>
      </c>
      <c r="BJ203">
        <v>31.8241</v>
      </c>
      <c r="BK203">
        <v>27.75615</v>
      </c>
      <c r="BL203">
        <v>1417.65285714286</v>
      </c>
      <c r="BM203">
        <v>31.4362857142857</v>
      </c>
      <c r="BN203">
        <v>500.342392857143</v>
      </c>
      <c r="BO203">
        <v>90.5547392857143</v>
      </c>
      <c r="BP203">
        <v>0.0999670785714286</v>
      </c>
      <c r="BQ203">
        <v>34.4739321428571</v>
      </c>
      <c r="BR203">
        <v>35.0028678571429</v>
      </c>
      <c r="BS203">
        <v>999.9</v>
      </c>
      <c r="BT203">
        <v>0</v>
      </c>
      <c r="BU203">
        <v>0</v>
      </c>
      <c r="BV203">
        <v>10008.3575</v>
      </c>
      <c r="BW203">
        <v>0</v>
      </c>
      <c r="BX203">
        <v>6.23189</v>
      </c>
      <c r="BY203">
        <v>-61.1508142857143</v>
      </c>
      <c r="BZ203">
        <v>1464.80928571429</v>
      </c>
      <c r="CA203">
        <v>1521.57785714286</v>
      </c>
      <c r="CB203">
        <v>4.06794642857143</v>
      </c>
      <c r="CC203">
        <v>1479.345</v>
      </c>
      <c r="CD203">
        <v>27.75615</v>
      </c>
      <c r="CE203">
        <v>2.88182285714286</v>
      </c>
      <c r="CF203">
        <v>2.51345107142857</v>
      </c>
      <c r="CG203">
        <v>23.3604142857143</v>
      </c>
      <c r="CH203">
        <v>21.113875</v>
      </c>
      <c r="CI203">
        <v>2000.00321428571</v>
      </c>
      <c r="CJ203">
        <v>0.980002928571429</v>
      </c>
      <c r="CK203">
        <v>0.0199971071428571</v>
      </c>
      <c r="CL203">
        <v>0</v>
      </c>
      <c r="CM203">
        <v>2.50893214285714</v>
      </c>
      <c r="CN203">
        <v>0</v>
      </c>
      <c r="CO203">
        <v>7692.69321428572</v>
      </c>
      <c r="CP203">
        <v>16705.45</v>
      </c>
      <c r="CQ203">
        <v>46.312</v>
      </c>
      <c r="CR203">
        <v>47.6825714285714</v>
      </c>
      <c r="CS203">
        <v>47.08675</v>
      </c>
      <c r="CT203">
        <v>46.062</v>
      </c>
      <c r="CU203">
        <v>46.20275</v>
      </c>
      <c r="CV203">
        <v>1960.01321428571</v>
      </c>
      <c r="CW203">
        <v>39.99</v>
      </c>
      <c r="CX203">
        <v>0</v>
      </c>
      <c r="CY203">
        <v>1678469416.6</v>
      </c>
      <c r="CZ203">
        <v>0</v>
      </c>
      <c r="DA203">
        <v>0</v>
      </c>
      <c r="DB203" t="s">
        <v>356</v>
      </c>
      <c r="DC203">
        <v>1678311632</v>
      </c>
      <c r="DD203">
        <v>1678311637</v>
      </c>
      <c r="DE203">
        <v>0</v>
      </c>
      <c r="DF203">
        <v>0.412</v>
      </c>
      <c r="DG203">
        <v>0.049</v>
      </c>
      <c r="DH203">
        <v>0.78</v>
      </c>
      <c r="DI203">
        <v>0.502</v>
      </c>
      <c r="DJ203">
        <v>420</v>
      </c>
      <c r="DK203">
        <v>30</v>
      </c>
      <c r="DL203">
        <v>0.45</v>
      </c>
      <c r="DM203">
        <v>0.21</v>
      </c>
      <c r="DN203">
        <v>-60.9065853658537</v>
      </c>
      <c r="DO203">
        <v>-3.9058724738677</v>
      </c>
      <c r="DP203">
        <v>0.395296066605331</v>
      </c>
      <c r="DQ203">
        <v>0</v>
      </c>
      <c r="DR203">
        <v>4.07259292682927</v>
      </c>
      <c r="DS203">
        <v>-0.0768710801393731</v>
      </c>
      <c r="DT203">
        <v>0.0076478146867227</v>
      </c>
      <c r="DU203">
        <v>1</v>
      </c>
      <c r="DV203">
        <v>1</v>
      </c>
      <c r="DW203">
        <v>2</v>
      </c>
      <c r="DX203" t="s">
        <v>357</v>
      </c>
      <c r="DY203">
        <v>2.84657</v>
      </c>
      <c r="DZ203">
        <v>2.70999</v>
      </c>
      <c r="EA203">
        <v>0.20897</v>
      </c>
      <c r="EB203">
        <v>0.213714</v>
      </c>
      <c r="EC203">
        <v>0.124612</v>
      </c>
      <c r="ED203">
        <v>0.11307</v>
      </c>
      <c r="EE203">
        <v>22436.4</v>
      </c>
      <c r="EF203">
        <v>19188.2</v>
      </c>
      <c r="EG203">
        <v>25387.3</v>
      </c>
      <c r="EH203">
        <v>23772.2</v>
      </c>
      <c r="EI203">
        <v>37942.1</v>
      </c>
      <c r="EJ203">
        <v>34884.7</v>
      </c>
      <c r="EK203">
        <v>45922.2</v>
      </c>
      <c r="EL203">
        <v>42388.6</v>
      </c>
      <c r="EM203">
        <v>1.75445</v>
      </c>
      <c r="EN203">
        <v>1.88265</v>
      </c>
      <c r="EO203">
        <v>0.203021</v>
      </c>
      <c r="EP203">
        <v>0</v>
      </c>
      <c r="EQ203">
        <v>31.7095</v>
      </c>
      <c r="ER203">
        <v>999.9</v>
      </c>
      <c r="ES203">
        <v>59.114</v>
      </c>
      <c r="ET203">
        <v>29.598</v>
      </c>
      <c r="EU203">
        <v>27.1758</v>
      </c>
      <c r="EV203">
        <v>54.2229</v>
      </c>
      <c r="EW203">
        <v>44.984</v>
      </c>
      <c r="EX203">
        <v>1</v>
      </c>
      <c r="EY203">
        <v>0.111159</v>
      </c>
      <c r="EZ203">
        <v>-1.91596</v>
      </c>
      <c r="FA203">
        <v>20.2326</v>
      </c>
      <c r="FB203">
        <v>5.23361</v>
      </c>
      <c r="FC203">
        <v>11.989</v>
      </c>
      <c r="FD203">
        <v>4.9558</v>
      </c>
      <c r="FE203">
        <v>3.30395</v>
      </c>
      <c r="FF203">
        <v>9999</v>
      </c>
      <c r="FG203">
        <v>9999</v>
      </c>
      <c r="FH203">
        <v>9999</v>
      </c>
      <c r="FI203">
        <v>999.9</v>
      </c>
      <c r="FJ203">
        <v>1.86819</v>
      </c>
      <c r="FK203">
        <v>1.86387</v>
      </c>
      <c r="FL203">
        <v>1.87149</v>
      </c>
      <c r="FM203">
        <v>1.86232</v>
      </c>
      <c r="FN203">
        <v>1.86173</v>
      </c>
      <c r="FO203">
        <v>1.86818</v>
      </c>
      <c r="FP203">
        <v>1.85828</v>
      </c>
      <c r="FQ203">
        <v>1.86478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0.55</v>
      </c>
      <c r="GF203">
        <v>0.3878</v>
      </c>
      <c r="GG203">
        <v>0.194837266885601</v>
      </c>
      <c r="GH203">
        <v>0.000627187234394091</v>
      </c>
      <c r="GI203">
        <v>-4.01537248521887e-07</v>
      </c>
      <c r="GJ203">
        <v>9.27123944784829e-11</v>
      </c>
      <c r="GK203">
        <v>0.387814043947855</v>
      </c>
      <c r="GL203">
        <v>0</v>
      </c>
      <c r="GM203">
        <v>0</v>
      </c>
      <c r="GN203">
        <v>0</v>
      </c>
      <c r="GO203">
        <v>1</v>
      </c>
      <c r="GP203">
        <v>1476</v>
      </c>
      <c r="GQ203">
        <v>2</v>
      </c>
      <c r="GR203">
        <v>27</v>
      </c>
      <c r="GS203">
        <v>2629.6</v>
      </c>
      <c r="GT203">
        <v>2629.5</v>
      </c>
      <c r="GU203">
        <v>2.92969</v>
      </c>
      <c r="GV203">
        <v>2.33154</v>
      </c>
      <c r="GW203">
        <v>1.44775</v>
      </c>
      <c r="GX203">
        <v>2.30591</v>
      </c>
      <c r="GY203">
        <v>1.44409</v>
      </c>
      <c r="GZ203">
        <v>2.24243</v>
      </c>
      <c r="HA203">
        <v>35.0825</v>
      </c>
      <c r="HB203">
        <v>15.4367</v>
      </c>
      <c r="HC203">
        <v>18</v>
      </c>
      <c r="HD203">
        <v>419.905</v>
      </c>
      <c r="HE203">
        <v>485.272</v>
      </c>
      <c r="HF203">
        <v>34.0903</v>
      </c>
      <c r="HG203">
        <v>29.0088</v>
      </c>
      <c r="HH203">
        <v>30.0001</v>
      </c>
      <c r="HI203">
        <v>28.7141</v>
      </c>
      <c r="HJ203">
        <v>28.7063</v>
      </c>
      <c r="HK203">
        <v>58.7816</v>
      </c>
      <c r="HL203">
        <v>0</v>
      </c>
      <c r="HM203">
        <v>100</v>
      </c>
      <c r="HN203">
        <v>34.0909</v>
      </c>
      <c r="HO203">
        <v>1524.44</v>
      </c>
      <c r="HP203">
        <v>28.737</v>
      </c>
      <c r="HQ203">
        <v>97.1722</v>
      </c>
      <c r="HR203">
        <v>99.673</v>
      </c>
    </row>
    <row r="204" spans="1:226">
      <c r="A204">
        <v>188</v>
      </c>
      <c r="B204">
        <v>1678469412.5</v>
      </c>
      <c r="C204">
        <v>1768.40000009537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1678469405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1554.39371585266</v>
      </c>
      <c r="AK204">
        <v>1506.95751515151</v>
      </c>
      <c r="AL204">
        <v>3.41669820771697</v>
      </c>
      <c r="AM204">
        <v>67.4139458018397</v>
      </c>
      <c r="AN204">
        <f>(AP204 - AO204 + BO204*1E3/(8.314*(BQ204+273.15)) * AR204/BN204 * AQ204) * BN204/(100*BB204) * 1000/(1000 - AP204)</f>
        <v>0</v>
      </c>
      <c r="AO204">
        <v>27.7556823120346</v>
      </c>
      <c r="AP204">
        <v>31.8132848484848</v>
      </c>
      <c r="AQ204">
        <v>3.99544578709601e-07</v>
      </c>
      <c r="AR204">
        <v>122.91</v>
      </c>
      <c r="AS204">
        <v>7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1678469405</v>
      </c>
      <c r="BH204">
        <v>1435.75925925926</v>
      </c>
      <c r="BI204">
        <v>1497.11407407407</v>
      </c>
      <c r="BJ204">
        <v>31.8187296296296</v>
      </c>
      <c r="BK204">
        <v>27.7564925925926</v>
      </c>
      <c r="BL204">
        <v>1435.21777777778</v>
      </c>
      <c r="BM204">
        <v>31.4309185185185</v>
      </c>
      <c r="BN204">
        <v>500.366222222222</v>
      </c>
      <c r="BO204">
        <v>90.5550592592593</v>
      </c>
      <c r="BP204">
        <v>0.100064144444444</v>
      </c>
      <c r="BQ204">
        <v>34.4720296296296</v>
      </c>
      <c r="BR204">
        <v>35.0021555555556</v>
      </c>
      <c r="BS204">
        <v>999.9</v>
      </c>
      <c r="BT204">
        <v>0</v>
      </c>
      <c r="BU204">
        <v>0</v>
      </c>
      <c r="BV204">
        <v>9993.28851851852</v>
      </c>
      <c r="BW204">
        <v>0</v>
      </c>
      <c r="BX204">
        <v>6.23189</v>
      </c>
      <c r="BY204">
        <v>-61.3538037037037</v>
      </c>
      <c r="BZ204">
        <v>1482.94444444444</v>
      </c>
      <c r="CA204">
        <v>1539.85444444444</v>
      </c>
      <c r="CB204">
        <v>4.06223888888889</v>
      </c>
      <c r="CC204">
        <v>1497.11407407407</v>
      </c>
      <c r="CD204">
        <v>27.7564925925926</v>
      </c>
      <c r="CE204">
        <v>2.88134666666667</v>
      </c>
      <c r="CF204">
        <v>2.51349037037037</v>
      </c>
      <c r="CG204">
        <v>23.3576740740741</v>
      </c>
      <c r="CH204">
        <v>21.1141296296296</v>
      </c>
      <c r="CI204">
        <v>1999.99555555556</v>
      </c>
      <c r="CJ204">
        <v>0.980002555555556</v>
      </c>
      <c r="CK204">
        <v>0.0199974925925926</v>
      </c>
      <c r="CL204">
        <v>0</v>
      </c>
      <c r="CM204">
        <v>2.4405962962963</v>
      </c>
      <c r="CN204">
        <v>0</v>
      </c>
      <c r="CO204">
        <v>7691.35296296296</v>
      </c>
      <c r="CP204">
        <v>16705.3925925926</v>
      </c>
      <c r="CQ204">
        <v>46.312</v>
      </c>
      <c r="CR204">
        <v>47.687</v>
      </c>
      <c r="CS204">
        <v>47.104</v>
      </c>
      <c r="CT204">
        <v>46.062</v>
      </c>
      <c r="CU204">
        <v>46.215</v>
      </c>
      <c r="CV204">
        <v>1960.00444444444</v>
      </c>
      <c r="CW204">
        <v>39.9911111111111</v>
      </c>
      <c r="CX204">
        <v>0</v>
      </c>
      <c r="CY204">
        <v>1678469421.4</v>
      </c>
      <c r="CZ204">
        <v>0</v>
      </c>
      <c r="DA204">
        <v>0</v>
      </c>
      <c r="DB204" t="s">
        <v>356</v>
      </c>
      <c r="DC204">
        <v>1678311632</v>
      </c>
      <c r="DD204">
        <v>1678311637</v>
      </c>
      <c r="DE204">
        <v>0</v>
      </c>
      <c r="DF204">
        <v>0.412</v>
      </c>
      <c r="DG204">
        <v>0.049</v>
      </c>
      <c r="DH204">
        <v>0.78</v>
      </c>
      <c r="DI204">
        <v>0.502</v>
      </c>
      <c r="DJ204">
        <v>420</v>
      </c>
      <c r="DK204">
        <v>30</v>
      </c>
      <c r="DL204">
        <v>0.45</v>
      </c>
      <c r="DM204">
        <v>0.21</v>
      </c>
      <c r="DN204">
        <v>-61.156656097561</v>
      </c>
      <c r="DO204">
        <v>-2.7948376306621</v>
      </c>
      <c r="DP204">
        <v>0.319541153537824</v>
      </c>
      <c r="DQ204">
        <v>0</v>
      </c>
      <c r="DR204">
        <v>4.0670112195122</v>
      </c>
      <c r="DS204">
        <v>-0.0700645296167238</v>
      </c>
      <c r="DT204">
        <v>0.00711355737397195</v>
      </c>
      <c r="DU204">
        <v>1</v>
      </c>
      <c r="DV204">
        <v>1</v>
      </c>
      <c r="DW204">
        <v>2</v>
      </c>
      <c r="DX204" t="s">
        <v>357</v>
      </c>
      <c r="DY204">
        <v>2.84713</v>
      </c>
      <c r="DZ204">
        <v>2.71001</v>
      </c>
      <c r="EA204">
        <v>0.210405</v>
      </c>
      <c r="EB204">
        <v>0.215091</v>
      </c>
      <c r="EC204">
        <v>0.124603</v>
      </c>
      <c r="ED204">
        <v>0.113067</v>
      </c>
      <c r="EE204">
        <v>22395.2</v>
      </c>
      <c r="EF204">
        <v>19155</v>
      </c>
      <c r="EG204">
        <v>25386.7</v>
      </c>
      <c r="EH204">
        <v>23772.7</v>
      </c>
      <c r="EI204">
        <v>37942</v>
      </c>
      <c r="EJ204">
        <v>34885.6</v>
      </c>
      <c r="EK204">
        <v>45921.5</v>
      </c>
      <c r="EL204">
        <v>42389.4</v>
      </c>
      <c r="EM204">
        <v>1.75462</v>
      </c>
      <c r="EN204">
        <v>1.88255</v>
      </c>
      <c r="EO204">
        <v>0.204109</v>
      </c>
      <c r="EP204">
        <v>0</v>
      </c>
      <c r="EQ204">
        <v>31.7067</v>
      </c>
      <c r="ER204">
        <v>999.9</v>
      </c>
      <c r="ES204">
        <v>59.114</v>
      </c>
      <c r="ET204">
        <v>29.598</v>
      </c>
      <c r="EU204">
        <v>27.1746</v>
      </c>
      <c r="EV204">
        <v>54.3229</v>
      </c>
      <c r="EW204">
        <v>43.6699</v>
      </c>
      <c r="EX204">
        <v>1</v>
      </c>
      <c r="EY204">
        <v>0.11124</v>
      </c>
      <c r="EZ204">
        <v>-1.94441</v>
      </c>
      <c r="FA204">
        <v>20.2323</v>
      </c>
      <c r="FB204">
        <v>5.23421</v>
      </c>
      <c r="FC204">
        <v>11.9891</v>
      </c>
      <c r="FD204">
        <v>4.9559</v>
      </c>
      <c r="FE204">
        <v>3.304</v>
      </c>
      <c r="FF204">
        <v>9999</v>
      </c>
      <c r="FG204">
        <v>9999</v>
      </c>
      <c r="FH204">
        <v>9999</v>
      </c>
      <c r="FI204">
        <v>999.9</v>
      </c>
      <c r="FJ204">
        <v>1.86822</v>
      </c>
      <c r="FK204">
        <v>1.86386</v>
      </c>
      <c r="FL204">
        <v>1.87149</v>
      </c>
      <c r="FM204">
        <v>1.86233</v>
      </c>
      <c r="FN204">
        <v>1.86172</v>
      </c>
      <c r="FO204">
        <v>1.86816</v>
      </c>
      <c r="FP204">
        <v>1.85829</v>
      </c>
      <c r="FQ204">
        <v>1.86477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0.55</v>
      </c>
      <c r="GF204">
        <v>0.3878</v>
      </c>
      <c r="GG204">
        <v>0.194837266885601</v>
      </c>
      <c r="GH204">
        <v>0.000627187234394091</v>
      </c>
      <c r="GI204">
        <v>-4.01537248521887e-07</v>
      </c>
      <c r="GJ204">
        <v>9.27123944784829e-11</v>
      </c>
      <c r="GK204">
        <v>0.387814043947855</v>
      </c>
      <c r="GL204">
        <v>0</v>
      </c>
      <c r="GM204">
        <v>0</v>
      </c>
      <c r="GN204">
        <v>0</v>
      </c>
      <c r="GO204">
        <v>1</v>
      </c>
      <c r="GP204">
        <v>1476</v>
      </c>
      <c r="GQ204">
        <v>2</v>
      </c>
      <c r="GR204">
        <v>27</v>
      </c>
      <c r="GS204">
        <v>2629.7</v>
      </c>
      <c r="GT204">
        <v>2629.6</v>
      </c>
      <c r="GU204">
        <v>2.96021</v>
      </c>
      <c r="GV204">
        <v>2.27905</v>
      </c>
      <c r="GW204">
        <v>1.44775</v>
      </c>
      <c r="GX204">
        <v>2.30591</v>
      </c>
      <c r="GY204">
        <v>1.44409</v>
      </c>
      <c r="GZ204">
        <v>2.44141</v>
      </c>
      <c r="HA204">
        <v>35.0825</v>
      </c>
      <c r="HB204">
        <v>15.4454</v>
      </c>
      <c r="HC204">
        <v>18</v>
      </c>
      <c r="HD204">
        <v>420.016</v>
      </c>
      <c r="HE204">
        <v>485.225</v>
      </c>
      <c r="HF204">
        <v>34.0889</v>
      </c>
      <c r="HG204">
        <v>29.01</v>
      </c>
      <c r="HH204">
        <v>30.0002</v>
      </c>
      <c r="HI204">
        <v>28.716</v>
      </c>
      <c r="HJ204">
        <v>28.7086</v>
      </c>
      <c r="HK204">
        <v>59.2744</v>
      </c>
      <c r="HL204">
        <v>0</v>
      </c>
      <c r="HM204">
        <v>100</v>
      </c>
      <c r="HN204">
        <v>34.0999</v>
      </c>
      <c r="HO204">
        <v>1538.04</v>
      </c>
      <c r="HP204">
        <v>28.737</v>
      </c>
      <c r="HQ204">
        <v>97.1705</v>
      </c>
      <c r="HR204">
        <v>99.6751</v>
      </c>
    </row>
    <row r="205" spans="1:226">
      <c r="A205">
        <v>189</v>
      </c>
      <c r="B205">
        <v>1678469417.5</v>
      </c>
      <c r="C205">
        <v>1773.40000009537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1678469409.71429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1571.69327423945</v>
      </c>
      <c r="AK205">
        <v>1524.19260606061</v>
      </c>
      <c r="AL205">
        <v>3.45541779606467</v>
      </c>
      <c r="AM205">
        <v>67.4139458018397</v>
      </c>
      <c r="AN205">
        <f>(AP205 - AO205 + BO205*1E3/(8.314*(BQ205+273.15)) * AR205/BN205 * AQ205) * BN205/(100*BB205) * 1000/(1000 - AP205)</f>
        <v>0</v>
      </c>
      <c r="AO205">
        <v>27.7554108003463</v>
      </c>
      <c r="AP205">
        <v>31.8124109090909</v>
      </c>
      <c r="AQ205">
        <v>4.17373158046279e-08</v>
      </c>
      <c r="AR205">
        <v>122.91</v>
      </c>
      <c r="AS205">
        <v>7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1678469409.71429</v>
      </c>
      <c r="BH205">
        <v>1451.43892857143</v>
      </c>
      <c r="BI205">
        <v>1512.84678571429</v>
      </c>
      <c r="BJ205">
        <v>31.8150214285714</v>
      </c>
      <c r="BK205">
        <v>27.7563571428571</v>
      </c>
      <c r="BL205">
        <v>1450.89678571429</v>
      </c>
      <c r="BM205">
        <v>31.4272071428571</v>
      </c>
      <c r="BN205">
        <v>500.353</v>
      </c>
      <c r="BO205">
        <v>90.5541892857143</v>
      </c>
      <c r="BP205">
        <v>0.100004257142857</v>
      </c>
      <c r="BQ205">
        <v>34.4721678571429</v>
      </c>
      <c r="BR205">
        <v>35.0022</v>
      </c>
      <c r="BS205">
        <v>999.9</v>
      </c>
      <c r="BT205">
        <v>0</v>
      </c>
      <c r="BU205">
        <v>0</v>
      </c>
      <c r="BV205">
        <v>9989.23892857143</v>
      </c>
      <c r="BW205">
        <v>0</v>
      </c>
      <c r="BX205">
        <v>6.23189</v>
      </c>
      <c r="BY205">
        <v>-61.4072607142857</v>
      </c>
      <c r="BZ205">
        <v>1499.13428571429</v>
      </c>
      <c r="CA205">
        <v>1556.03642857143</v>
      </c>
      <c r="CB205">
        <v>4.05867035714286</v>
      </c>
      <c r="CC205">
        <v>1512.84678571429</v>
      </c>
      <c r="CD205">
        <v>27.7563571428571</v>
      </c>
      <c r="CE205">
        <v>2.88098357142857</v>
      </c>
      <c r="CF205">
        <v>2.51345392857143</v>
      </c>
      <c r="CG205">
        <v>23.3555857142857</v>
      </c>
      <c r="CH205">
        <v>21.1138857142857</v>
      </c>
      <c r="CI205">
        <v>2000.02642857143</v>
      </c>
      <c r="CJ205">
        <v>0.980002821428572</v>
      </c>
      <c r="CK205">
        <v>0.0199972178571429</v>
      </c>
      <c r="CL205">
        <v>0</v>
      </c>
      <c r="CM205">
        <v>2.44286428571429</v>
      </c>
      <c r="CN205">
        <v>0</v>
      </c>
      <c r="CO205">
        <v>7690.58</v>
      </c>
      <c r="CP205">
        <v>16705.65</v>
      </c>
      <c r="CQ205">
        <v>46.312</v>
      </c>
      <c r="CR205">
        <v>47.687</v>
      </c>
      <c r="CS205">
        <v>47.1205</v>
      </c>
      <c r="CT205">
        <v>46.062</v>
      </c>
      <c r="CU205">
        <v>46.22975</v>
      </c>
      <c r="CV205">
        <v>1960.035</v>
      </c>
      <c r="CW205">
        <v>39.9914285714286</v>
      </c>
      <c r="CX205">
        <v>0</v>
      </c>
      <c r="CY205">
        <v>1678469426.2</v>
      </c>
      <c r="CZ205">
        <v>0</v>
      </c>
      <c r="DA205">
        <v>0</v>
      </c>
      <c r="DB205" t="s">
        <v>356</v>
      </c>
      <c r="DC205">
        <v>1678311632</v>
      </c>
      <c r="DD205">
        <v>1678311637</v>
      </c>
      <c r="DE205">
        <v>0</v>
      </c>
      <c r="DF205">
        <v>0.412</v>
      </c>
      <c r="DG205">
        <v>0.049</v>
      </c>
      <c r="DH205">
        <v>0.78</v>
      </c>
      <c r="DI205">
        <v>0.502</v>
      </c>
      <c r="DJ205">
        <v>420</v>
      </c>
      <c r="DK205">
        <v>30</v>
      </c>
      <c r="DL205">
        <v>0.45</v>
      </c>
      <c r="DM205">
        <v>0.21</v>
      </c>
      <c r="DN205">
        <v>-61.3537756097561</v>
      </c>
      <c r="DO205">
        <v>-0.806038327525996</v>
      </c>
      <c r="DP205">
        <v>0.201636122127409</v>
      </c>
      <c r="DQ205">
        <v>0</v>
      </c>
      <c r="DR205">
        <v>4.06122804878049</v>
      </c>
      <c r="DS205">
        <v>-0.0470575609756149</v>
      </c>
      <c r="DT205">
        <v>0.00500861025440662</v>
      </c>
      <c r="DU205">
        <v>1</v>
      </c>
      <c r="DV205">
        <v>1</v>
      </c>
      <c r="DW205">
        <v>2</v>
      </c>
      <c r="DX205" t="s">
        <v>357</v>
      </c>
      <c r="DY205">
        <v>2.84661</v>
      </c>
      <c r="DZ205">
        <v>2.71024</v>
      </c>
      <c r="EA205">
        <v>0.211833</v>
      </c>
      <c r="EB205">
        <v>0.216432</v>
      </c>
      <c r="EC205">
        <v>0.124598</v>
      </c>
      <c r="ED205">
        <v>0.113067</v>
      </c>
      <c r="EE205">
        <v>22354.7</v>
      </c>
      <c r="EF205">
        <v>19122.1</v>
      </c>
      <c r="EG205">
        <v>25386.7</v>
      </c>
      <c r="EH205">
        <v>23772.5</v>
      </c>
      <c r="EI205">
        <v>37941.9</v>
      </c>
      <c r="EJ205">
        <v>34885.6</v>
      </c>
      <c r="EK205">
        <v>45921</v>
      </c>
      <c r="EL205">
        <v>42389.4</v>
      </c>
      <c r="EM205">
        <v>1.7547</v>
      </c>
      <c r="EN205">
        <v>1.88227</v>
      </c>
      <c r="EO205">
        <v>0.204332</v>
      </c>
      <c r="EP205">
        <v>0</v>
      </c>
      <c r="EQ205">
        <v>31.7044</v>
      </c>
      <c r="ER205">
        <v>999.9</v>
      </c>
      <c r="ES205">
        <v>59.114</v>
      </c>
      <c r="ET205">
        <v>29.598</v>
      </c>
      <c r="EU205">
        <v>27.1777</v>
      </c>
      <c r="EV205">
        <v>53.943</v>
      </c>
      <c r="EW205">
        <v>44.9038</v>
      </c>
      <c r="EX205">
        <v>1</v>
      </c>
      <c r="EY205">
        <v>0.111336</v>
      </c>
      <c r="EZ205">
        <v>-1.95296</v>
      </c>
      <c r="FA205">
        <v>20.2321</v>
      </c>
      <c r="FB205">
        <v>5.23331</v>
      </c>
      <c r="FC205">
        <v>11.9905</v>
      </c>
      <c r="FD205">
        <v>4.95565</v>
      </c>
      <c r="FE205">
        <v>3.30395</v>
      </c>
      <c r="FF205">
        <v>9999</v>
      </c>
      <c r="FG205">
        <v>9999</v>
      </c>
      <c r="FH205">
        <v>9999</v>
      </c>
      <c r="FI205">
        <v>999.9</v>
      </c>
      <c r="FJ205">
        <v>1.86822</v>
      </c>
      <c r="FK205">
        <v>1.86386</v>
      </c>
      <c r="FL205">
        <v>1.87149</v>
      </c>
      <c r="FM205">
        <v>1.86231</v>
      </c>
      <c r="FN205">
        <v>1.86172</v>
      </c>
      <c r="FO205">
        <v>1.86815</v>
      </c>
      <c r="FP205">
        <v>1.85827</v>
      </c>
      <c r="FQ205">
        <v>1.86478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0.54</v>
      </c>
      <c r="GF205">
        <v>0.3878</v>
      </c>
      <c r="GG205">
        <v>0.194837266885601</v>
      </c>
      <c r="GH205">
        <v>0.000627187234394091</v>
      </c>
      <c r="GI205">
        <v>-4.01537248521887e-07</v>
      </c>
      <c r="GJ205">
        <v>9.27123944784829e-11</v>
      </c>
      <c r="GK205">
        <v>0.387814043947855</v>
      </c>
      <c r="GL205">
        <v>0</v>
      </c>
      <c r="GM205">
        <v>0</v>
      </c>
      <c r="GN205">
        <v>0</v>
      </c>
      <c r="GO205">
        <v>1</v>
      </c>
      <c r="GP205">
        <v>1476</v>
      </c>
      <c r="GQ205">
        <v>2</v>
      </c>
      <c r="GR205">
        <v>27</v>
      </c>
      <c r="GS205">
        <v>2629.8</v>
      </c>
      <c r="GT205">
        <v>2629.7</v>
      </c>
      <c r="GU205">
        <v>2.98218</v>
      </c>
      <c r="GV205">
        <v>2.323</v>
      </c>
      <c r="GW205">
        <v>1.44897</v>
      </c>
      <c r="GX205">
        <v>2.30591</v>
      </c>
      <c r="GY205">
        <v>1.44409</v>
      </c>
      <c r="GZ205">
        <v>2.27295</v>
      </c>
      <c r="HA205">
        <v>35.0825</v>
      </c>
      <c r="HB205">
        <v>15.4367</v>
      </c>
      <c r="HC205">
        <v>18</v>
      </c>
      <c r="HD205">
        <v>420.075</v>
      </c>
      <c r="HE205">
        <v>485.065</v>
      </c>
      <c r="HF205">
        <v>34.0972</v>
      </c>
      <c r="HG205">
        <v>29.0114</v>
      </c>
      <c r="HH205">
        <v>30.0002</v>
      </c>
      <c r="HI205">
        <v>28.7184</v>
      </c>
      <c r="HJ205">
        <v>28.7111</v>
      </c>
      <c r="HK205">
        <v>59.8204</v>
      </c>
      <c r="HL205">
        <v>0</v>
      </c>
      <c r="HM205">
        <v>100</v>
      </c>
      <c r="HN205">
        <v>34.0973</v>
      </c>
      <c r="HO205">
        <v>1558.29</v>
      </c>
      <c r="HP205">
        <v>28.737</v>
      </c>
      <c r="HQ205">
        <v>97.1698</v>
      </c>
      <c r="HR205">
        <v>99.6748</v>
      </c>
    </row>
    <row r="206" spans="1:226">
      <c r="A206">
        <v>190</v>
      </c>
      <c r="B206">
        <v>1678469422.5</v>
      </c>
      <c r="C206">
        <v>1778.40000009537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1678469415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1588.11954555937</v>
      </c>
      <c r="AK206">
        <v>1540.86151515151</v>
      </c>
      <c r="AL206">
        <v>3.29643936786994</v>
      </c>
      <c r="AM206">
        <v>67.4139458018397</v>
      </c>
      <c r="AN206">
        <f>(AP206 - AO206 + BO206*1E3/(8.314*(BQ206+273.15)) * AR206/BN206 * AQ206) * BN206/(100*BB206) * 1000/(1000 - AP206)</f>
        <v>0</v>
      </c>
      <c r="AO206">
        <v>27.7571459477056</v>
      </c>
      <c r="AP206">
        <v>31.8085521212121</v>
      </c>
      <c r="AQ206">
        <v>-2.74281274279306e-06</v>
      </c>
      <c r="AR206">
        <v>122.91</v>
      </c>
      <c r="AS206">
        <v>7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1678469415</v>
      </c>
      <c r="BH206">
        <v>1468.95037037037</v>
      </c>
      <c r="BI206">
        <v>1530.34666666667</v>
      </c>
      <c r="BJ206">
        <v>31.8123814814815</v>
      </c>
      <c r="BK206">
        <v>27.7562962962963</v>
      </c>
      <c r="BL206">
        <v>1468.40814814815</v>
      </c>
      <c r="BM206">
        <v>31.424562962963</v>
      </c>
      <c r="BN206">
        <v>500.351407407408</v>
      </c>
      <c r="BO206">
        <v>90.5534481481481</v>
      </c>
      <c r="BP206">
        <v>0.0999659481481482</v>
      </c>
      <c r="BQ206">
        <v>34.4732296296296</v>
      </c>
      <c r="BR206">
        <v>35.006537037037</v>
      </c>
      <c r="BS206">
        <v>999.9</v>
      </c>
      <c r="BT206">
        <v>0</v>
      </c>
      <c r="BU206">
        <v>0</v>
      </c>
      <c r="BV206">
        <v>9994.23296296296</v>
      </c>
      <c r="BW206">
        <v>0</v>
      </c>
      <c r="BX206">
        <v>6.23189</v>
      </c>
      <c r="BY206">
        <v>-61.3953925925926</v>
      </c>
      <c r="BZ206">
        <v>1517.21703703704</v>
      </c>
      <c r="CA206">
        <v>1574.03666666667</v>
      </c>
      <c r="CB206">
        <v>4.05609777777778</v>
      </c>
      <c r="CC206">
        <v>1530.34666666667</v>
      </c>
      <c r="CD206">
        <v>27.7562962962963</v>
      </c>
      <c r="CE206">
        <v>2.88072074074074</v>
      </c>
      <c r="CF206">
        <v>2.51342740740741</v>
      </c>
      <c r="CG206">
        <v>23.3540740740741</v>
      </c>
      <c r="CH206">
        <v>21.1137148148148</v>
      </c>
      <c r="CI206">
        <v>2000.00740740741</v>
      </c>
      <c r="CJ206">
        <v>0.980002666666667</v>
      </c>
      <c r="CK206">
        <v>0.0199973777777778</v>
      </c>
      <c r="CL206">
        <v>0</v>
      </c>
      <c r="CM206">
        <v>2.51415555555556</v>
      </c>
      <c r="CN206">
        <v>0</v>
      </c>
      <c r="CO206">
        <v>7689.02222222222</v>
      </c>
      <c r="CP206">
        <v>16705.4814814815</v>
      </c>
      <c r="CQ206">
        <v>46.312</v>
      </c>
      <c r="CR206">
        <v>47.687</v>
      </c>
      <c r="CS206">
        <v>47.125</v>
      </c>
      <c r="CT206">
        <v>46.0713333333333</v>
      </c>
      <c r="CU206">
        <v>46.2406666666667</v>
      </c>
      <c r="CV206">
        <v>1960.01592592593</v>
      </c>
      <c r="CW206">
        <v>39.9914814814815</v>
      </c>
      <c r="CX206">
        <v>0</v>
      </c>
      <c r="CY206">
        <v>1678469431.6</v>
      </c>
      <c r="CZ206">
        <v>0</v>
      </c>
      <c r="DA206">
        <v>0</v>
      </c>
      <c r="DB206" t="s">
        <v>356</v>
      </c>
      <c r="DC206">
        <v>1678311632</v>
      </c>
      <c r="DD206">
        <v>1678311637</v>
      </c>
      <c r="DE206">
        <v>0</v>
      </c>
      <c r="DF206">
        <v>0.412</v>
      </c>
      <c r="DG206">
        <v>0.049</v>
      </c>
      <c r="DH206">
        <v>0.78</v>
      </c>
      <c r="DI206">
        <v>0.502</v>
      </c>
      <c r="DJ206">
        <v>420</v>
      </c>
      <c r="DK206">
        <v>30</v>
      </c>
      <c r="DL206">
        <v>0.45</v>
      </c>
      <c r="DM206">
        <v>0.21</v>
      </c>
      <c r="DN206">
        <v>-61.3489707317073</v>
      </c>
      <c r="DO206">
        <v>0.506786759581827</v>
      </c>
      <c r="DP206">
        <v>0.28575925074662</v>
      </c>
      <c r="DQ206">
        <v>0</v>
      </c>
      <c r="DR206">
        <v>4.05813292682927</v>
      </c>
      <c r="DS206">
        <v>-0.0333622996515618</v>
      </c>
      <c r="DT206">
        <v>0.00353323816370694</v>
      </c>
      <c r="DU206">
        <v>1</v>
      </c>
      <c r="DV206">
        <v>1</v>
      </c>
      <c r="DW206">
        <v>2</v>
      </c>
      <c r="DX206" t="s">
        <v>357</v>
      </c>
      <c r="DY206">
        <v>2.84713</v>
      </c>
      <c r="DZ206">
        <v>2.71015</v>
      </c>
      <c r="EA206">
        <v>0.21322</v>
      </c>
      <c r="EB206">
        <v>0.217921</v>
      </c>
      <c r="EC206">
        <v>0.12459</v>
      </c>
      <c r="ED206">
        <v>0.113067</v>
      </c>
      <c r="EE206">
        <v>22314.7</v>
      </c>
      <c r="EF206">
        <v>19085.5</v>
      </c>
      <c r="EG206">
        <v>25386</v>
      </c>
      <c r="EH206">
        <v>23772.2</v>
      </c>
      <c r="EI206">
        <v>37941.7</v>
      </c>
      <c r="EJ206">
        <v>34885.1</v>
      </c>
      <c r="EK206">
        <v>45920.4</v>
      </c>
      <c r="EL206">
        <v>42388.8</v>
      </c>
      <c r="EM206">
        <v>1.7545</v>
      </c>
      <c r="EN206">
        <v>1.88253</v>
      </c>
      <c r="EO206">
        <v>0.204593</v>
      </c>
      <c r="EP206">
        <v>0</v>
      </c>
      <c r="EQ206">
        <v>31.7016</v>
      </c>
      <c r="ER206">
        <v>999.9</v>
      </c>
      <c r="ES206">
        <v>59.114</v>
      </c>
      <c r="ET206">
        <v>29.598</v>
      </c>
      <c r="EU206">
        <v>27.1783</v>
      </c>
      <c r="EV206">
        <v>54.7329</v>
      </c>
      <c r="EW206">
        <v>43.6098</v>
      </c>
      <c r="EX206">
        <v>1</v>
      </c>
      <c r="EY206">
        <v>0.111474</v>
      </c>
      <c r="EZ206">
        <v>-1.92232</v>
      </c>
      <c r="FA206">
        <v>20.2326</v>
      </c>
      <c r="FB206">
        <v>5.23391</v>
      </c>
      <c r="FC206">
        <v>11.99</v>
      </c>
      <c r="FD206">
        <v>4.9559</v>
      </c>
      <c r="FE206">
        <v>3.304</v>
      </c>
      <c r="FF206">
        <v>9999</v>
      </c>
      <c r="FG206">
        <v>9999</v>
      </c>
      <c r="FH206">
        <v>9999</v>
      </c>
      <c r="FI206">
        <v>999.9</v>
      </c>
      <c r="FJ206">
        <v>1.86822</v>
      </c>
      <c r="FK206">
        <v>1.86386</v>
      </c>
      <c r="FL206">
        <v>1.87149</v>
      </c>
      <c r="FM206">
        <v>1.86229</v>
      </c>
      <c r="FN206">
        <v>1.86172</v>
      </c>
      <c r="FO206">
        <v>1.86814</v>
      </c>
      <c r="FP206">
        <v>1.85824</v>
      </c>
      <c r="FQ206">
        <v>1.86478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0.55</v>
      </c>
      <c r="GF206">
        <v>0.3878</v>
      </c>
      <c r="GG206">
        <v>0.194837266885601</v>
      </c>
      <c r="GH206">
        <v>0.000627187234394091</v>
      </c>
      <c r="GI206">
        <v>-4.01537248521887e-07</v>
      </c>
      <c r="GJ206">
        <v>9.27123944784829e-11</v>
      </c>
      <c r="GK206">
        <v>0.387814043947855</v>
      </c>
      <c r="GL206">
        <v>0</v>
      </c>
      <c r="GM206">
        <v>0</v>
      </c>
      <c r="GN206">
        <v>0</v>
      </c>
      <c r="GO206">
        <v>1</v>
      </c>
      <c r="GP206">
        <v>1476</v>
      </c>
      <c r="GQ206">
        <v>2</v>
      </c>
      <c r="GR206">
        <v>27</v>
      </c>
      <c r="GS206">
        <v>2629.8</v>
      </c>
      <c r="GT206">
        <v>2629.8</v>
      </c>
      <c r="GU206">
        <v>3.01147</v>
      </c>
      <c r="GV206">
        <v>2.27417</v>
      </c>
      <c r="GW206">
        <v>1.44775</v>
      </c>
      <c r="GX206">
        <v>2.30591</v>
      </c>
      <c r="GY206">
        <v>1.44409</v>
      </c>
      <c r="GZ206">
        <v>2.4646</v>
      </c>
      <c r="HA206">
        <v>35.0825</v>
      </c>
      <c r="HB206">
        <v>15.4454</v>
      </c>
      <c r="HC206">
        <v>18</v>
      </c>
      <c r="HD206">
        <v>419.979</v>
      </c>
      <c r="HE206">
        <v>485.245</v>
      </c>
      <c r="HF206">
        <v>34.0977</v>
      </c>
      <c r="HG206">
        <v>29.0125</v>
      </c>
      <c r="HH206">
        <v>30.0003</v>
      </c>
      <c r="HI206">
        <v>28.7208</v>
      </c>
      <c r="HJ206">
        <v>28.7129</v>
      </c>
      <c r="HK206">
        <v>60.2866</v>
      </c>
      <c r="HL206">
        <v>0</v>
      </c>
      <c r="HM206">
        <v>100</v>
      </c>
      <c r="HN206">
        <v>34.0867</v>
      </c>
      <c r="HO206">
        <v>1571.67</v>
      </c>
      <c r="HP206">
        <v>28.737</v>
      </c>
      <c r="HQ206">
        <v>97.168</v>
      </c>
      <c r="HR206">
        <v>99.6734</v>
      </c>
    </row>
    <row r="207" spans="1:226">
      <c r="A207">
        <v>191</v>
      </c>
      <c r="B207">
        <v>1678469427.5</v>
      </c>
      <c r="C207">
        <v>1783.40000009537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1678469419.71429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1606.88279467985</v>
      </c>
      <c r="AK207">
        <v>1558.58751515151</v>
      </c>
      <c r="AL207">
        <v>3.55829907736365</v>
      </c>
      <c r="AM207">
        <v>67.4139458018397</v>
      </c>
      <c r="AN207">
        <f>(AP207 - AO207 + BO207*1E3/(8.314*(BQ207+273.15)) * AR207/BN207 * AQ207) * BN207/(100*BB207) * 1000/(1000 - AP207)</f>
        <v>0</v>
      </c>
      <c r="AO207">
        <v>27.7584290126407</v>
      </c>
      <c r="AP207">
        <v>31.8051612121212</v>
      </c>
      <c r="AQ207">
        <v>-1.97848356252966e-07</v>
      </c>
      <c r="AR207">
        <v>122.91</v>
      </c>
      <c r="AS207">
        <v>7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1678469419.71429</v>
      </c>
      <c r="BH207">
        <v>1484.57821428571</v>
      </c>
      <c r="BI207">
        <v>1546.31142857143</v>
      </c>
      <c r="BJ207">
        <v>31.8101821428571</v>
      </c>
      <c r="BK207">
        <v>27.7571107142857</v>
      </c>
      <c r="BL207">
        <v>1484.03392857143</v>
      </c>
      <c r="BM207">
        <v>31.4223607142857</v>
      </c>
      <c r="BN207">
        <v>500.337964285714</v>
      </c>
      <c r="BO207">
        <v>90.5530035714286</v>
      </c>
      <c r="BP207">
        <v>0.100037685714286</v>
      </c>
      <c r="BQ207">
        <v>34.4738</v>
      </c>
      <c r="BR207">
        <v>35.0086285714286</v>
      </c>
      <c r="BS207">
        <v>999.9</v>
      </c>
      <c r="BT207">
        <v>0</v>
      </c>
      <c r="BU207">
        <v>0</v>
      </c>
      <c r="BV207">
        <v>9984.95285714286</v>
      </c>
      <c r="BW207">
        <v>0</v>
      </c>
      <c r="BX207">
        <v>6.23189</v>
      </c>
      <c r="BY207">
        <v>-61.7334678571429</v>
      </c>
      <c r="BZ207">
        <v>1533.355</v>
      </c>
      <c r="CA207">
        <v>1590.45928571429</v>
      </c>
      <c r="CB207">
        <v>4.05308714285714</v>
      </c>
      <c r="CC207">
        <v>1546.31142857143</v>
      </c>
      <c r="CD207">
        <v>27.7571107142857</v>
      </c>
      <c r="CE207">
        <v>2.8805075</v>
      </c>
      <c r="CF207">
        <v>2.51348892857143</v>
      </c>
      <c r="CG207">
        <v>23.3528464285714</v>
      </c>
      <c r="CH207">
        <v>21.1141071428571</v>
      </c>
      <c r="CI207">
        <v>1999.98178571429</v>
      </c>
      <c r="CJ207">
        <v>0.980002821428572</v>
      </c>
      <c r="CK207">
        <v>0.0199972178571429</v>
      </c>
      <c r="CL207">
        <v>0</v>
      </c>
      <c r="CM207">
        <v>2.53083928571429</v>
      </c>
      <c r="CN207">
        <v>0</v>
      </c>
      <c r="CO207">
        <v>7687.14571428571</v>
      </c>
      <c r="CP207">
        <v>16705.2607142857</v>
      </c>
      <c r="CQ207">
        <v>46.312</v>
      </c>
      <c r="CR207">
        <v>47.687</v>
      </c>
      <c r="CS207">
        <v>47.125</v>
      </c>
      <c r="CT207">
        <v>46.07775</v>
      </c>
      <c r="CU207">
        <v>46.2455</v>
      </c>
      <c r="CV207">
        <v>1959.99142857143</v>
      </c>
      <c r="CW207">
        <v>39.9903571428571</v>
      </c>
      <c r="CX207">
        <v>0</v>
      </c>
      <c r="CY207">
        <v>1678469436.4</v>
      </c>
      <c r="CZ207">
        <v>0</v>
      </c>
      <c r="DA207">
        <v>0</v>
      </c>
      <c r="DB207" t="s">
        <v>356</v>
      </c>
      <c r="DC207">
        <v>1678311632</v>
      </c>
      <c r="DD207">
        <v>1678311637</v>
      </c>
      <c r="DE207">
        <v>0</v>
      </c>
      <c r="DF207">
        <v>0.412</v>
      </c>
      <c r="DG207">
        <v>0.049</v>
      </c>
      <c r="DH207">
        <v>0.78</v>
      </c>
      <c r="DI207">
        <v>0.502</v>
      </c>
      <c r="DJ207">
        <v>420</v>
      </c>
      <c r="DK207">
        <v>30</v>
      </c>
      <c r="DL207">
        <v>0.45</v>
      </c>
      <c r="DM207">
        <v>0.21</v>
      </c>
      <c r="DN207">
        <v>-61.6450682926829</v>
      </c>
      <c r="DO207">
        <v>-3.11036027874554</v>
      </c>
      <c r="DP207">
        <v>0.585625397389677</v>
      </c>
      <c r="DQ207">
        <v>0</v>
      </c>
      <c r="DR207">
        <v>4.05518390243902</v>
      </c>
      <c r="DS207">
        <v>-0.03069407665504</v>
      </c>
      <c r="DT207">
        <v>0.00317444896547172</v>
      </c>
      <c r="DU207">
        <v>1</v>
      </c>
      <c r="DV207">
        <v>1</v>
      </c>
      <c r="DW207">
        <v>2</v>
      </c>
      <c r="DX207" t="s">
        <v>357</v>
      </c>
      <c r="DY207">
        <v>2.84652</v>
      </c>
      <c r="DZ207">
        <v>2.70989</v>
      </c>
      <c r="EA207">
        <v>0.214673</v>
      </c>
      <c r="EB207">
        <v>0.219235</v>
      </c>
      <c r="EC207">
        <v>0.124578</v>
      </c>
      <c r="ED207">
        <v>0.113072</v>
      </c>
      <c r="EE207">
        <v>22273.2</v>
      </c>
      <c r="EF207">
        <v>19053.3</v>
      </c>
      <c r="EG207">
        <v>25385.7</v>
      </c>
      <c r="EH207">
        <v>23772</v>
      </c>
      <c r="EI207">
        <v>37941.7</v>
      </c>
      <c r="EJ207">
        <v>34884.9</v>
      </c>
      <c r="EK207">
        <v>45919.7</v>
      </c>
      <c r="EL207">
        <v>42388.8</v>
      </c>
      <c r="EM207">
        <v>1.75458</v>
      </c>
      <c r="EN207">
        <v>1.88265</v>
      </c>
      <c r="EO207">
        <v>0.204436</v>
      </c>
      <c r="EP207">
        <v>0</v>
      </c>
      <c r="EQ207">
        <v>31.6998</v>
      </c>
      <c r="ER207">
        <v>999.9</v>
      </c>
      <c r="ES207">
        <v>59.114</v>
      </c>
      <c r="ET207">
        <v>29.608</v>
      </c>
      <c r="EU207">
        <v>27.1932</v>
      </c>
      <c r="EV207">
        <v>54.6229</v>
      </c>
      <c r="EW207">
        <v>44.988</v>
      </c>
      <c r="EX207">
        <v>1</v>
      </c>
      <c r="EY207">
        <v>0.111507</v>
      </c>
      <c r="EZ207">
        <v>-1.89549</v>
      </c>
      <c r="FA207">
        <v>20.2327</v>
      </c>
      <c r="FB207">
        <v>5.23286</v>
      </c>
      <c r="FC207">
        <v>11.9911</v>
      </c>
      <c r="FD207">
        <v>4.95565</v>
      </c>
      <c r="FE207">
        <v>3.30385</v>
      </c>
      <c r="FF207">
        <v>9999</v>
      </c>
      <c r="FG207">
        <v>9999</v>
      </c>
      <c r="FH207">
        <v>9999</v>
      </c>
      <c r="FI207">
        <v>999.9</v>
      </c>
      <c r="FJ207">
        <v>1.86821</v>
      </c>
      <c r="FK207">
        <v>1.86386</v>
      </c>
      <c r="FL207">
        <v>1.87149</v>
      </c>
      <c r="FM207">
        <v>1.86234</v>
      </c>
      <c r="FN207">
        <v>1.86172</v>
      </c>
      <c r="FO207">
        <v>1.86819</v>
      </c>
      <c r="FP207">
        <v>1.85825</v>
      </c>
      <c r="FQ207">
        <v>1.86478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0.55</v>
      </c>
      <c r="GF207">
        <v>0.3879</v>
      </c>
      <c r="GG207">
        <v>0.194837266885601</v>
      </c>
      <c r="GH207">
        <v>0.000627187234394091</v>
      </c>
      <c r="GI207">
        <v>-4.01537248521887e-07</v>
      </c>
      <c r="GJ207">
        <v>9.27123944784829e-11</v>
      </c>
      <c r="GK207">
        <v>0.387814043947855</v>
      </c>
      <c r="GL207">
        <v>0</v>
      </c>
      <c r="GM207">
        <v>0</v>
      </c>
      <c r="GN207">
        <v>0</v>
      </c>
      <c r="GO207">
        <v>1</v>
      </c>
      <c r="GP207">
        <v>1476</v>
      </c>
      <c r="GQ207">
        <v>2</v>
      </c>
      <c r="GR207">
        <v>27</v>
      </c>
      <c r="GS207">
        <v>2629.9</v>
      </c>
      <c r="GT207">
        <v>2629.8</v>
      </c>
      <c r="GU207">
        <v>3.03223</v>
      </c>
      <c r="GV207">
        <v>2.323</v>
      </c>
      <c r="GW207">
        <v>1.44775</v>
      </c>
      <c r="GX207">
        <v>2.30591</v>
      </c>
      <c r="GY207">
        <v>1.44409</v>
      </c>
      <c r="GZ207">
        <v>2.25464</v>
      </c>
      <c r="HA207">
        <v>35.0825</v>
      </c>
      <c r="HB207">
        <v>15.4279</v>
      </c>
      <c r="HC207">
        <v>18</v>
      </c>
      <c r="HD207">
        <v>420.034</v>
      </c>
      <c r="HE207">
        <v>485.348</v>
      </c>
      <c r="HF207">
        <v>34.088</v>
      </c>
      <c r="HG207">
        <v>29.0139</v>
      </c>
      <c r="HH207">
        <v>30</v>
      </c>
      <c r="HI207">
        <v>28.7227</v>
      </c>
      <c r="HJ207">
        <v>28.7153</v>
      </c>
      <c r="HK207">
        <v>60.8244</v>
      </c>
      <c r="HL207">
        <v>0</v>
      </c>
      <c r="HM207">
        <v>100</v>
      </c>
      <c r="HN207">
        <v>34.0768</v>
      </c>
      <c r="HO207">
        <v>1591.81</v>
      </c>
      <c r="HP207">
        <v>28.737</v>
      </c>
      <c r="HQ207">
        <v>97.1668</v>
      </c>
      <c r="HR207">
        <v>99.6731</v>
      </c>
    </row>
    <row r="208" spans="1:226">
      <c r="A208">
        <v>192</v>
      </c>
      <c r="B208">
        <v>1678469432.5</v>
      </c>
      <c r="C208">
        <v>1788.40000009537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1678469425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1622.87884768641</v>
      </c>
      <c r="AK208">
        <v>1575.50806060606</v>
      </c>
      <c r="AL208">
        <v>3.34050751927415</v>
      </c>
      <c r="AM208">
        <v>67.4139458018397</v>
      </c>
      <c r="AN208">
        <f>(AP208 - AO208 + BO208*1E3/(8.314*(BQ208+273.15)) * AR208/BN208 * AQ208) * BN208/(100*BB208) * 1000/(1000 - AP208)</f>
        <v>0</v>
      </c>
      <c r="AO208">
        <v>27.758326577316</v>
      </c>
      <c r="AP208">
        <v>31.8020703030303</v>
      </c>
      <c r="AQ208">
        <v>-1.33656792645937e-06</v>
      </c>
      <c r="AR208">
        <v>122.91</v>
      </c>
      <c r="AS208">
        <v>7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1678469425</v>
      </c>
      <c r="BH208">
        <v>1502.16481481481</v>
      </c>
      <c r="BI208">
        <v>1564.00444444444</v>
      </c>
      <c r="BJ208">
        <v>31.8075074074074</v>
      </c>
      <c r="BK208">
        <v>27.7580148148148</v>
      </c>
      <c r="BL208">
        <v>1501.61962962963</v>
      </c>
      <c r="BM208">
        <v>31.4196851851852</v>
      </c>
      <c r="BN208">
        <v>500.339888888889</v>
      </c>
      <c r="BO208">
        <v>90.5521962962963</v>
      </c>
      <c r="BP208">
        <v>0.100015059259259</v>
      </c>
      <c r="BQ208">
        <v>34.4747296296296</v>
      </c>
      <c r="BR208">
        <v>35.0070407407407</v>
      </c>
      <c r="BS208">
        <v>999.9</v>
      </c>
      <c r="BT208">
        <v>0</v>
      </c>
      <c r="BU208">
        <v>0</v>
      </c>
      <c r="BV208">
        <v>9986.15666666667</v>
      </c>
      <c r="BW208">
        <v>0</v>
      </c>
      <c r="BX208">
        <v>6.23189</v>
      </c>
      <c r="BY208">
        <v>-61.8399037037037</v>
      </c>
      <c r="BZ208">
        <v>1551.51481481481</v>
      </c>
      <c r="CA208">
        <v>1608.65851851852</v>
      </c>
      <c r="CB208">
        <v>4.04950740740741</v>
      </c>
      <c r="CC208">
        <v>1564.00444444444</v>
      </c>
      <c r="CD208">
        <v>27.7580148148148</v>
      </c>
      <c r="CE208">
        <v>2.88023925925926</v>
      </c>
      <c r="CF208">
        <v>2.51354851851852</v>
      </c>
      <c r="CG208">
        <v>23.3513074074074</v>
      </c>
      <c r="CH208">
        <v>21.1144925925926</v>
      </c>
      <c r="CI208">
        <v>1999.96259259259</v>
      </c>
      <c r="CJ208">
        <v>0.980002555555556</v>
      </c>
      <c r="CK208">
        <v>0.0199974925925926</v>
      </c>
      <c r="CL208">
        <v>0</v>
      </c>
      <c r="CM208">
        <v>2.51652222222222</v>
      </c>
      <c r="CN208">
        <v>0</v>
      </c>
      <c r="CO208">
        <v>7685.35296296296</v>
      </c>
      <c r="CP208">
        <v>16705.1</v>
      </c>
      <c r="CQ208">
        <v>46.312</v>
      </c>
      <c r="CR208">
        <v>47.687</v>
      </c>
      <c r="CS208">
        <v>47.125</v>
      </c>
      <c r="CT208">
        <v>46.0946666666667</v>
      </c>
      <c r="CU208">
        <v>46.2453333333333</v>
      </c>
      <c r="CV208">
        <v>1959.97185185185</v>
      </c>
      <c r="CW208">
        <v>39.9907407407407</v>
      </c>
      <c r="CX208">
        <v>0</v>
      </c>
      <c r="CY208">
        <v>1678469441.2</v>
      </c>
      <c r="CZ208">
        <v>0</v>
      </c>
      <c r="DA208">
        <v>0</v>
      </c>
      <c r="DB208" t="s">
        <v>356</v>
      </c>
      <c r="DC208">
        <v>1678311632</v>
      </c>
      <c r="DD208">
        <v>1678311637</v>
      </c>
      <c r="DE208">
        <v>0</v>
      </c>
      <c r="DF208">
        <v>0.412</v>
      </c>
      <c r="DG208">
        <v>0.049</v>
      </c>
      <c r="DH208">
        <v>0.78</v>
      </c>
      <c r="DI208">
        <v>0.502</v>
      </c>
      <c r="DJ208">
        <v>420</v>
      </c>
      <c r="DK208">
        <v>30</v>
      </c>
      <c r="DL208">
        <v>0.45</v>
      </c>
      <c r="DM208">
        <v>0.21</v>
      </c>
      <c r="DN208">
        <v>-61.6620707317073</v>
      </c>
      <c r="DO208">
        <v>-2.0396090592334</v>
      </c>
      <c r="DP208">
        <v>0.595217363143305</v>
      </c>
      <c r="DQ208">
        <v>0</v>
      </c>
      <c r="DR208">
        <v>4.05208024390244</v>
      </c>
      <c r="DS208">
        <v>-0.0399386759581865</v>
      </c>
      <c r="DT208">
        <v>0.00403848105217846</v>
      </c>
      <c r="DU208">
        <v>1</v>
      </c>
      <c r="DV208">
        <v>1</v>
      </c>
      <c r="DW208">
        <v>2</v>
      </c>
      <c r="DX208" t="s">
        <v>357</v>
      </c>
      <c r="DY208">
        <v>2.84708</v>
      </c>
      <c r="DZ208">
        <v>2.71035</v>
      </c>
      <c r="EA208">
        <v>0.216048</v>
      </c>
      <c r="EB208">
        <v>0.22066</v>
      </c>
      <c r="EC208">
        <v>0.124564</v>
      </c>
      <c r="ED208">
        <v>0.113065</v>
      </c>
      <c r="EE208">
        <v>22234.5</v>
      </c>
      <c r="EF208">
        <v>19018.7</v>
      </c>
      <c r="EG208">
        <v>25386</v>
      </c>
      <c r="EH208">
        <v>23772.4</v>
      </c>
      <c r="EI208">
        <v>37942.6</v>
      </c>
      <c r="EJ208">
        <v>34885.7</v>
      </c>
      <c r="EK208">
        <v>45919.9</v>
      </c>
      <c r="EL208">
        <v>42389.3</v>
      </c>
      <c r="EM208">
        <v>1.75447</v>
      </c>
      <c r="EN208">
        <v>1.88273</v>
      </c>
      <c r="EO208">
        <v>0.203997</v>
      </c>
      <c r="EP208">
        <v>0</v>
      </c>
      <c r="EQ208">
        <v>31.6988</v>
      </c>
      <c r="ER208">
        <v>999.9</v>
      </c>
      <c r="ES208">
        <v>59.114</v>
      </c>
      <c r="ET208">
        <v>29.608</v>
      </c>
      <c r="EU208">
        <v>27.1948</v>
      </c>
      <c r="EV208">
        <v>54.0929</v>
      </c>
      <c r="EW208">
        <v>43.6659</v>
      </c>
      <c r="EX208">
        <v>1</v>
      </c>
      <c r="EY208">
        <v>0.111684</v>
      </c>
      <c r="EZ208">
        <v>-1.89536</v>
      </c>
      <c r="FA208">
        <v>20.2329</v>
      </c>
      <c r="FB208">
        <v>5.23376</v>
      </c>
      <c r="FC208">
        <v>11.9909</v>
      </c>
      <c r="FD208">
        <v>4.9557</v>
      </c>
      <c r="FE208">
        <v>3.30393</v>
      </c>
      <c r="FF208">
        <v>9999</v>
      </c>
      <c r="FG208">
        <v>9999</v>
      </c>
      <c r="FH208">
        <v>9999</v>
      </c>
      <c r="FI208">
        <v>999.9</v>
      </c>
      <c r="FJ208">
        <v>1.86826</v>
      </c>
      <c r="FK208">
        <v>1.86386</v>
      </c>
      <c r="FL208">
        <v>1.8715</v>
      </c>
      <c r="FM208">
        <v>1.86234</v>
      </c>
      <c r="FN208">
        <v>1.86173</v>
      </c>
      <c r="FO208">
        <v>1.86823</v>
      </c>
      <c r="FP208">
        <v>1.85831</v>
      </c>
      <c r="FQ208">
        <v>1.86478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0.55</v>
      </c>
      <c r="GF208">
        <v>0.3878</v>
      </c>
      <c r="GG208">
        <v>0.194837266885601</v>
      </c>
      <c r="GH208">
        <v>0.000627187234394091</v>
      </c>
      <c r="GI208">
        <v>-4.01537248521887e-07</v>
      </c>
      <c r="GJ208">
        <v>9.27123944784829e-11</v>
      </c>
      <c r="GK208">
        <v>0.387814043947855</v>
      </c>
      <c r="GL208">
        <v>0</v>
      </c>
      <c r="GM208">
        <v>0</v>
      </c>
      <c r="GN208">
        <v>0</v>
      </c>
      <c r="GO208">
        <v>1</v>
      </c>
      <c r="GP208">
        <v>1476</v>
      </c>
      <c r="GQ208">
        <v>2</v>
      </c>
      <c r="GR208">
        <v>27</v>
      </c>
      <c r="GS208">
        <v>2630</v>
      </c>
      <c r="GT208">
        <v>2629.9</v>
      </c>
      <c r="GU208">
        <v>3.06152</v>
      </c>
      <c r="GV208">
        <v>2.27417</v>
      </c>
      <c r="GW208">
        <v>1.44775</v>
      </c>
      <c r="GX208">
        <v>2.30591</v>
      </c>
      <c r="GY208">
        <v>1.44409</v>
      </c>
      <c r="GZ208">
        <v>2.45605</v>
      </c>
      <c r="HA208">
        <v>35.0825</v>
      </c>
      <c r="HB208">
        <v>15.4454</v>
      </c>
      <c r="HC208">
        <v>18</v>
      </c>
      <c r="HD208">
        <v>419.995</v>
      </c>
      <c r="HE208">
        <v>485.413</v>
      </c>
      <c r="HF208">
        <v>34.0765</v>
      </c>
      <c r="HG208">
        <v>29.0164</v>
      </c>
      <c r="HH208">
        <v>30.0002</v>
      </c>
      <c r="HI208">
        <v>28.7251</v>
      </c>
      <c r="HJ208">
        <v>28.7172</v>
      </c>
      <c r="HK208">
        <v>61.2974</v>
      </c>
      <c r="HL208">
        <v>0</v>
      </c>
      <c r="HM208">
        <v>100</v>
      </c>
      <c r="HN208">
        <v>34.0729</v>
      </c>
      <c r="HO208">
        <v>1605.19</v>
      </c>
      <c r="HP208">
        <v>28.737</v>
      </c>
      <c r="HQ208">
        <v>97.1674</v>
      </c>
      <c r="HR208">
        <v>99.6744</v>
      </c>
    </row>
    <row r="209" spans="1:226">
      <c r="A209">
        <v>193</v>
      </c>
      <c r="B209">
        <v>1678470979.1</v>
      </c>
      <c r="C209">
        <v>3335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1678470971.1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431.787321707777</v>
      </c>
      <c r="AK209">
        <v>418.3008</v>
      </c>
      <c r="AL209">
        <v>0.00216455233094894</v>
      </c>
      <c r="AM209">
        <v>67.3714611197146</v>
      </c>
      <c r="AN209">
        <f>(AP209 - AO209 + BO209*1E3/(8.314*(BQ209+273.15)) * AR209/BN209 * AQ209) * BN209/(100*BB209) * 1000/(1000 - AP209)</f>
        <v>0</v>
      </c>
      <c r="AO209">
        <v>27.7277785691955</v>
      </c>
      <c r="AP209">
        <v>29.5397193939394</v>
      </c>
      <c r="AQ209">
        <v>-4.75935484526634e-06</v>
      </c>
      <c r="AR209">
        <v>122.510290264406</v>
      </c>
      <c r="AS209">
        <v>10</v>
      </c>
      <c r="AT209">
        <v>2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1</v>
      </c>
      <c r="BG209">
        <v>1678470971.1</v>
      </c>
      <c r="BH209">
        <v>405.868483870968</v>
      </c>
      <c r="BI209">
        <v>419.800225806452</v>
      </c>
      <c r="BJ209">
        <v>29.5460709677419</v>
      </c>
      <c r="BK209">
        <v>27.7305838709677</v>
      </c>
      <c r="BL209">
        <v>405.479129032258</v>
      </c>
      <c r="BM209">
        <v>29.1582612903226</v>
      </c>
      <c r="BN209">
        <v>500.351</v>
      </c>
      <c r="BO209">
        <v>90.4778677419355</v>
      </c>
      <c r="BP209">
        <v>0.0999471935483871</v>
      </c>
      <c r="BQ209">
        <v>27.171</v>
      </c>
      <c r="BR209">
        <v>27.4850483870968</v>
      </c>
      <c r="BS209">
        <v>999.9</v>
      </c>
      <c r="BT209">
        <v>0</v>
      </c>
      <c r="BU209">
        <v>0</v>
      </c>
      <c r="BV209">
        <v>9997.17774193548</v>
      </c>
      <c r="BW209">
        <v>0</v>
      </c>
      <c r="BX209">
        <v>4.56056741935484</v>
      </c>
      <c r="BY209">
        <v>-13.9318</v>
      </c>
      <c r="BZ209">
        <v>418.225322580645</v>
      </c>
      <c r="CA209">
        <v>431.773612903226</v>
      </c>
      <c r="CB209">
        <v>1.81547806451613</v>
      </c>
      <c r="CC209">
        <v>419.800225806452</v>
      </c>
      <c r="CD209">
        <v>27.7305838709677</v>
      </c>
      <c r="CE209">
        <v>2.67326483870968</v>
      </c>
      <c r="CF209">
        <v>2.50900548387097</v>
      </c>
      <c r="CG209">
        <v>22.1216806451613</v>
      </c>
      <c r="CH209">
        <v>21.0850290322581</v>
      </c>
      <c r="CI209">
        <v>2000.01838709677</v>
      </c>
      <c r="CJ209">
        <v>0.980001580645162</v>
      </c>
      <c r="CK209">
        <v>0.0199985</v>
      </c>
      <c r="CL209">
        <v>0</v>
      </c>
      <c r="CM209">
        <v>2.63617741935484</v>
      </c>
      <c r="CN209">
        <v>0</v>
      </c>
      <c r="CO209">
        <v>6354.62096774193</v>
      </c>
      <c r="CP209">
        <v>16705.5741935484</v>
      </c>
      <c r="CQ209">
        <v>45.25</v>
      </c>
      <c r="CR209">
        <v>47.187</v>
      </c>
      <c r="CS209">
        <v>46.3323225806451</v>
      </c>
      <c r="CT209">
        <v>45.294</v>
      </c>
      <c r="CU209">
        <v>44.6991935483871</v>
      </c>
      <c r="CV209">
        <v>1960.01838709677</v>
      </c>
      <c r="CW209">
        <v>40</v>
      </c>
      <c r="CX209">
        <v>0</v>
      </c>
      <c r="CY209">
        <v>1678470988</v>
      </c>
      <c r="CZ209">
        <v>0</v>
      </c>
      <c r="DA209">
        <v>0</v>
      </c>
      <c r="DB209" t="s">
        <v>356</v>
      </c>
      <c r="DC209">
        <v>1678311632</v>
      </c>
      <c r="DD209">
        <v>1678311637</v>
      </c>
      <c r="DE209">
        <v>0</v>
      </c>
      <c r="DF209">
        <v>0.412</v>
      </c>
      <c r="DG209">
        <v>0.049</v>
      </c>
      <c r="DH209">
        <v>0.78</v>
      </c>
      <c r="DI209">
        <v>0.502</v>
      </c>
      <c r="DJ209">
        <v>420</v>
      </c>
      <c r="DK209">
        <v>30</v>
      </c>
      <c r="DL209">
        <v>0.45</v>
      </c>
      <c r="DM209">
        <v>0.21</v>
      </c>
      <c r="DN209">
        <v>-13.9042243902439</v>
      </c>
      <c r="DO209">
        <v>-0.217722648083634</v>
      </c>
      <c r="DP209">
        <v>0.0682970119708057</v>
      </c>
      <c r="DQ209">
        <v>0</v>
      </c>
      <c r="DR209">
        <v>1.8165812195122</v>
      </c>
      <c r="DS209">
        <v>-0.0297616724738692</v>
      </c>
      <c r="DT209">
        <v>0.00309611888843541</v>
      </c>
      <c r="DU209">
        <v>1</v>
      </c>
      <c r="DV209">
        <v>1</v>
      </c>
      <c r="DW209">
        <v>2</v>
      </c>
      <c r="DX209" t="s">
        <v>357</v>
      </c>
      <c r="DY209">
        <v>2.8531</v>
      </c>
      <c r="DZ209">
        <v>2.71022</v>
      </c>
      <c r="EA209">
        <v>0.0887738</v>
      </c>
      <c r="EB209">
        <v>0.0910756</v>
      </c>
      <c r="EC209">
        <v>0.118318</v>
      </c>
      <c r="ED209">
        <v>0.11301</v>
      </c>
      <c r="EE209">
        <v>25863.4</v>
      </c>
      <c r="EF209">
        <v>22219.5</v>
      </c>
      <c r="EG209">
        <v>25401</v>
      </c>
      <c r="EH209">
        <v>23809.7</v>
      </c>
      <c r="EI209">
        <v>38228</v>
      </c>
      <c r="EJ209">
        <v>34938.4</v>
      </c>
      <c r="EK209">
        <v>45939.8</v>
      </c>
      <c r="EL209">
        <v>42453.2</v>
      </c>
      <c r="EM209">
        <v>1.75327</v>
      </c>
      <c r="EN209">
        <v>1.88063</v>
      </c>
      <c r="EO209">
        <v>0.111219</v>
      </c>
      <c r="EP209">
        <v>0</v>
      </c>
      <c r="EQ209">
        <v>25.662</v>
      </c>
      <c r="ER209">
        <v>999.9</v>
      </c>
      <c r="ES209">
        <v>58.296</v>
      </c>
      <c r="ET209">
        <v>29.92</v>
      </c>
      <c r="EU209">
        <v>27.3231</v>
      </c>
      <c r="EV209">
        <v>54.6813</v>
      </c>
      <c r="EW209">
        <v>44.1146</v>
      </c>
      <c r="EX209">
        <v>1</v>
      </c>
      <c r="EY209">
        <v>0.0614583</v>
      </c>
      <c r="EZ209">
        <v>0.843687</v>
      </c>
      <c r="FA209">
        <v>20.242</v>
      </c>
      <c r="FB209">
        <v>5.23406</v>
      </c>
      <c r="FC209">
        <v>11.9863</v>
      </c>
      <c r="FD209">
        <v>4.95585</v>
      </c>
      <c r="FE209">
        <v>3.304</v>
      </c>
      <c r="FF209">
        <v>9999</v>
      </c>
      <c r="FG209">
        <v>9999</v>
      </c>
      <c r="FH209">
        <v>9999</v>
      </c>
      <c r="FI209">
        <v>999.9</v>
      </c>
      <c r="FJ209">
        <v>1.8682</v>
      </c>
      <c r="FK209">
        <v>1.86386</v>
      </c>
      <c r="FL209">
        <v>1.87149</v>
      </c>
      <c r="FM209">
        <v>1.86232</v>
      </c>
      <c r="FN209">
        <v>1.86173</v>
      </c>
      <c r="FO209">
        <v>1.86817</v>
      </c>
      <c r="FP209">
        <v>1.85831</v>
      </c>
      <c r="FQ209">
        <v>1.86477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0.389</v>
      </c>
      <c r="GF209">
        <v>0.3878</v>
      </c>
      <c r="GG209">
        <v>0.194837266885601</v>
      </c>
      <c r="GH209">
        <v>0.000627187234394091</v>
      </c>
      <c r="GI209">
        <v>-4.01537248521887e-07</v>
      </c>
      <c r="GJ209">
        <v>9.27123944784829e-11</v>
      </c>
      <c r="GK209">
        <v>0.387814043947855</v>
      </c>
      <c r="GL209">
        <v>0</v>
      </c>
      <c r="GM209">
        <v>0</v>
      </c>
      <c r="GN209">
        <v>0</v>
      </c>
      <c r="GO209">
        <v>1</v>
      </c>
      <c r="GP209">
        <v>1476</v>
      </c>
      <c r="GQ209">
        <v>2</v>
      </c>
      <c r="GR209">
        <v>27</v>
      </c>
      <c r="GS209">
        <v>2655.8</v>
      </c>
      <c r="GT209">
        <v>2655.7</v>
      </c>
      <c r="GU209">
        <v>1.05957</v>
      </c>
      <c r="GV209">
        <v>2.35962</v>
      </c>
      <c r="GW209">
        <v>1.44775</v>
      </c>
      <c r="GX209">
        <v>2.30347</v>
      </c>
      <c r="GY209">
        <v>1.44409</v>
      </c>
      <c r="GZ209">
        <v>2.33521</v>
      </c>
      <c r="HA209">
        <v>35.1747</v>
      </c>
      <c r="HB209">
        <v>15.174</v>
      </c>
      <c r="HC209">
        <v>18</v>
      </c>
      <c r="HD209">
        <v>416.405</v>
      </c>
      <c r="HE209">
        <v>480.266</v>
      </c>
      <c r="HF209">
        <v>24.7253</v>
      </c>
      <c r="HG209">
        <v>28.2709</v>
      </c>
      <c r="HH209">
        <v>29.9995</v>
      </c>
      <c r="HI209">
        <v>28.2976</v>
      </c>
      <c r="HJ209">
        <v>28.271</v>
      </c>
      <c r="HK209">
        <v>21.253</v>
      </c>
      <c r="HL209">
        <v>0</v>
      </c>
      <c r="HM209">
        <v>100</v>
      </c>
      <c r="HN209">
        <v>24.7346</v>
      </c>
      <c r="HO209">
        <v>413.042</v>
      </c>
      <c r="HP209">
        <v>28.737</v>
      </c>
      <c r="HQ209">
        <v>97.2149</v>
      </c>
      <c r="HR209">
        <v>99.8268</v>
      </c>
    </row>
    <row r="210" spans="1:226">
      <c r="A210">
        <v>194</v>
      </c>
      <c r="B210">
        <v>1678470984.1</v>
      </c>
      <c r="C210">
        <v>3340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1678470976.25517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431.838025318384</v>
      </c>
      <c r="AK210">
        <v>418.189236363636</v>
      </c>
      <c r="AL210">
        <v>-0.0272009224944387</v>
      </c>
      <c r="AM210">
        <v>67.3714611197146</v>
      </c>
      <c r="AN210">
        <f>(AP210 - AO210 + BO210*1E3/(8.314*(BQ210+273.15)) * AR210/BN210 * AQ210) * BN210/(100*BB210) * 1000/(1000 - AP210)</f>
        <v>0</v>
      </c>
      <c r="AO210">
        <v>27.7242687141801</v>
      </c>
      <c r="AP210">
        <v>29.5348309090909</v>
      </c>
      <c r="AQ210">
        <v>-6.30721501245079e-06</v>
      </c>
      <c r="AR210">
        <v>122.510290264406</v>
      </c>
      <c r="AS210">
        <v>10</v>
      </c>
      <c r="AT210">
        <v>2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1</v>
      </c>
      <c r="BG210">
        <v>1678470976.25517</v>
      </c>
      <c r="BH210">
        <v>405.894793103448</v>
      </c>
      <c r="BI210">
        <v>419.663482758621</v>
      </c>
      <c r="BJ210">
        <v>29.5412310344828</v>
      </c>
      <c r="BK210">
        <v>27.7271172413793</v>
      </c>
      <c r="BL210">
        <v>405.505413793103</v>
      </c>
      <c r="BM210">
        <v>29.1534137931034</v>
      </c>
      <c r="BN210">
        <v>500.354931034483</v>
      </c>
      <c r="BO210">
        <v>90.4794517241379</v>
      </c>
      <c r="BP210">
        <v>0.100010451724138</v>
      </c>
      <c r="BQ210">
        <v>27.1706862068966</v>
      </c>
      <c r="BR210">
        <v>27.4820620689655</v>
      </c>
      <c r="BS210">
        <v>999.9</v>
      </c>
      <c r="BT210">
        <v>0</v>
      </c>
      <c r="BU210">
        <v>0</v>
      </c>
      <c r="BV210">
        <v>9993.83827586207</v>
      </c>
      <c r="BW210">
        <v>0</v>
      </c>
      <c r="BX210">
        <v>4.87499172413793</v>
      </c>
      <c r="BY210">
        <v>-13.7686931034483</v>
      </c>
      <c r="BZ210">
        <v>418.250344827586</v>
      </c>
      <c r="CA210">
        <v>431.631344827586</v>
      </c>
      <c r="CB210">
        <v>1.81411172413793</v>
      </c>
      <c r="CC210">
        <v>419.663482758621</v>
      </c>
      <c r="CD210">
        <v>27.7271172413793</v>
      </c>
      <c r="CE210">
        <v>2.67287379310345</v>
      </c>
      <c r="CF210">
        <v>2.50873551724138</v>
      </c>
      <c r="CG210">
        <v>22.1192827586207</v>
      </c>
      <c r="CH210">
        <v>21.0832793103448</v>
      </c>
      <c r="CI210">
        <v>2000.01793103448</v>
      </c>
      <c r="CJ210">
        <v>0.980001517241379</v>
      </c>
      <c r="CK210">
        <v>0.0199985655172414</v>
      </c>
      <c r="CL210">
        <v>0</v>
      </c>
      <c r="CM210">
        <v>2.65226896551724</v>
      </c>
      <c r="CN210">
        <v>0</v>
      </c>
      <c r="CO210">
        <v>6354.61275862069</v>
      </c>
      <c r="CP210">
        <v>16705.5689655172</v>
      </c>
      <c r="CQ210">
        <v>45.25</v>
      </c>
      <c r="CR210">
        <v>47.1741724137931</v>
      </c>
      <c r="CS210">
        <v>46.3141724137931</v>
      </c>
      <c r="CT210">
        <v>45.2777931034483</v>
      </c>
      <c r="CU210">
        <v>44.687</v>
      </c>
      <c r="CV210">
        <v>1960.01793103448</v>
      </c>
      <c r="CW210">
        <v>40</v>
      </c>
      <c r="CX210">
        <v>0</v>
      </c>
      <c r="CY210">
        <v>1678470992.8</v>
      </c>
      <c r="CZ210">
        <v>0</v>
      </c>
      <c r="DA210">
        <v>0</v>
      </c>
      <c r="DB210" t="s">
        <v>356</v>
      </c>
      <c r="DC210">
        <v>1678311632</v>
      </c>
      <c r="DD210">
        <v>1678311637</v>
      </c>
      <c r="DE210">
        <v>0</v>
      </c>
      <c r="DF210">
        <v>0.412</v>
      </c>
      <c r="DG210">
        <v>0.049</v>
      </c>
      <c r="DH210">
        <v>0.78</v>
      </c>
      <c r="DI210">
        <v>0.502</v>
      </c>
      <c r="DJ210">
        <v>420</v>
      </c>
      <c r="DK210">
        <v>30</v>
      </c>
      <c r="DL210">
        <v>0.45</v>
      </c>
      <c r="DM210">
        <v>0.21</v>
      </c>
      <c r="DN210">
        <v>-13.8930390243902</v>
      </c>
      <c r="DO210">
        <v>0.776567247386747</v>
      </c>
      <c r="DP210">
        <v>0.126135592698452</v>
      </c>
      <c r="DQ210">
        <v>0</v>
      </c>
      <c r="DR210">
        <v>1.8154643902439</v>
      </c>
      <c r="DS210">
        <v>-0.0189643902439019</v>
      </c>
      <c r="DT210">
        <v>0.00246310338531172</v>
      </c>
      <c r="DU210">
        <v>1</v>
      </c>
      <c r="DV210">
        <v>1</v>
      </c>
      <c r="DW210">
        <v>2</v>
      </c>
      <c r="DX210" t="s">
        <v>357</v>
      </c>
      <c r="DY210">
        <v>2.85306</v>
      </c>
      <c r="DZ210">
        <v>2.71017</v>
      </c>
      <c r="EA210">
        <v>0.088754</v>
      </c>
      <c r="EB210">
        <v>0.0906616</v>
      </c>
      <c r="EC210">
        <v>0.118304</v>
      </c>
      <c r="ED210">
        <v>0.112999</v>
      </c>
      <c r="EE210">
        <v>25864.1</v>
      </c>
      <c r="EF210">
        <v>22230</v>
      </c>
      <c r="EG210">
        <v>25401.1</v>
      </c>
      <c r="EH210">
        <v>23810</v>
      </c>
      <c r="EI210">
        <v>38228.9</v>
      </c>
      <c r="EJ210">
        <v>34939.4</v>
      </c>
      <c r="EK210">
        <v>45940.3</v>
      </c>
      <c r="EL210">
        <v>42453.8</v>
      </c>
      <c r="EM210">
        <v>1.75357</v>
      </c>
      <c r="EN210">
        <v>1.88065</v>
      </c>
      <c r="EO210">
        <v>0.111159</v>
      </c>
      <c r="EP210">
        <v>0</v>
      </c>
      <c r="EQ210">
        <v>25.6554</v>
      </c>
      <c r="ER210">
        <v>999.9</v>
      </c>
      <c r="ES210">
        <v>58.296</v>
      </c>
      <c r="ET210">
        <v>29.91</v>
      </c>
      <c r="EU210">
        <v>27.3095</v>
      </c>
      <c r="EV210">
        <v>53.9413</v>
      </c>
      <c r="EW210">
        <v>44.355</v>
      </c>
      <c r="EX210">
        <v>1</v>
      </c>
      <c r="EY210">
        <v>0.0609096</v>
      </c>
      <c r="EZ210">
        <v>0.834867</v>
      </c>
      <c r="FA210">
        <v>20.2418</v>
      </c>
      <c r="FB210">
        <v>5.23346</v>
      </c>
      <c r="FC210">
        <v>11.9867</v>
      </c>
      <c r="FD210">
        <v>4.9556</v>
      </c>
      <c r="FE210">
        <v>3.3039</v>
      </c>
      <c r="FF210">
        <v>9999</v>
      </c>
      <c r="FG210">
        <v>9999</v>
      </c>
      <c r="FH210">
        <v>9999</v>
      </c>
      <c r="FI210">
        <v>999.9</v>
      </c>
      <c r="FJ210">
        <v>1.86819</v>
      </c>
      <c r="FK210">
        <v>1.86386</v>
      </c>
      <c r="FL210">
        <v>1.87149</v>
      </c>
      <c r="FM210">
        <v>1.86233</v>
      </c>
      <c r="FN210">
        <v>1.86172</v>
      </c>
      <c r="FO210">
        <v>1.86817</v>
      </c>
      <c r="FP210">
        <v>1.85834</v>
      </c>
      <c r="FQ210">
        <v>1.86478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0.39</v>
      </c>
      <c r="GF210">
        <v>0.3878</v>
      </c>
      <c r="GG210">
        <v>0.194837266885601</v>
      </c>
      <c r="GH210">
        <v>0.000627187234394091</v>
      </c>
      <c r="GI210">
        <v>-4.01537248521887e-07</v>
      </c>
      <c r="GJ210">
        <v>9.27123944784829e-11</v>
      </c>
      <c r="GK210">
        <v>0.387814043947855</v>
      </c>
      <c r="GL210">
        <v>0</v>
      </c>
      <c r="GM210">
        <v>0</v>
      </c>
      <c r="GN210">
        <v>0</v>
      </c>
      <c r="GO210">
        <v>1</v>
      </c>
      <c r="GP210">
        <v>1476</v>
      </c>
      <c r="GQ210">
        <v>2</v>
      </c>
      <c r="GR210">
        <v>27</v>
      </c>
      <c r="GS210">
        <v>2655.9</v>
      </c>
      <c r="GT210">
        <v>2655.8</v>
      </c>
      <c r="GU210">
        <v>1.03271</v>
      </c>
      <c r="GV210">
        <v>2.37061</v>
      </c>
      <c r="GW210">
        <v>1.44775</v>
      </c>
      <c r="GX210">
        <v>2.30347</v>
      </c>
      <c r="GY210">
        <v>1.44409</v>
      </c>
      <c r="GZ210">
        <v>2.25586</v>
      </c>
      <c r="HA210">
        <v>35.1747</v>
      </c>
      <c r="HB210">
        <v>15.1652</v>
      </c>
      <c r="HC210">
        <v>18</v>
      </c>
      <c r="HD210">
        <v>416.521</v>
      </c>
      <c r="HE210">
        <v>480.221</v>
      </c>
      <c r="HF210">
        <v>24.7386</v>
      </c>
      <c r="HG210">
        <v>28.2625</v>
      </c>
      <c r="HH210">
        <v>29.9995</v>
      </c>
      <c r="HI210">
        <v>28.2901</v>
      </c>
      <c r="HJ210">
        <v>28.2638</v>
      </c>
      <c r="HK210">
        <v>20.714</v>
      </c>
      <c r="HL210">
        <v>0</v>
      </c>
      <c r="HM210">
        <v>100</v>
      </c>
      <c r="HN210">
        <v>24.7457</v>
      </c>
      <c r="HO210">
        <v>399.585</v>
      </c>
      <c r="HP210">
        <v>28.737</v>
      </c>
      <c r="HQ210">
        <v>97.2158</v>
      </c>
      <c r="HR210">
        <v>99.8284</v>
      </c>
    </row>
    <row r="211" spans="1:226">
      <c r="A211">
        <v>195</v>
      </c>
      <c r="B211">
        <v>1678470989.1</v>
      </c>
      <c r="C211">
        <v>3345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1678470981.33214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425.110732675847</v>
      </c>
      <c r="AK211">
        <v>415.209254545455</v>
      </c>
      <c r="AL211">
        <v>-0.698947444630491</v>
      </c>
      <c r="AM211">
        <v>67.3714611197146</v>
      </c>
      <c r="AN211">
        <f>(AP211 - AO211 + BO211*1E3/(8.314*(BQ211+273.15)) * AR211/BN211 * AQ211) * BN211/(100*BB211) * 1000/(1000 - AP211)</f>
        <v>0</v>
      </c>
      <c r="AO211">
        <v>27.7208228898612</v>
      </c>
      <c r="AP211">
        <v>29.5337509090909</v>
      </c>
      <c r="AQ211">
        <v>-1.86871292836549e-06</v>
      </c>
      <c r="AR211">
        <v>122.510290264406</v>
      </c>
      <c r="AS211">
        <v>10</v>
      </c>
      <c r="AT211">
        <v>2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1</v>
      </c>
      <c r="BG211">
        <v>1678470981.33214</v>
      </c>
      <c r="BH211">
        <v>405.483535714286</v>
      </c>
      <c r="BI211">
        <v>416.929892857143</v>
      </c>
      <c r="BJ211">
        <v>29.5373535714286</v>
      </c>
      <c r="BK211">
        <v>27.724225</v>
      </c>
      <c r="BL211">
        <v>405.094285714286</v>
      </c>
      <c r="BM211">
        <v>29.1495357142857</v>
      </c>
      <c r="BN211">
        <v>500.356857142857</v>
      </c>
      <c r="BO211">
        <v>90.4803357142857</v>
      </c>
      <c r="BP211">
        <v>0.100051985714286</v>
      </c>
      <c r="BQ211">
        <v>27.1709964285714</v>
      </c>
      <c r="BR211">
        <v>27.4799107142857</v>
      </c>
      <c r="BS211">
        <v>999.9</v>
      </c>
      <c r="BT211">
        <v>0</v>
      </c>
      <c r="BU211">
        <v>0</v>
      </c>
      <c r="BV211">
        <v>9989.62428571428</v>
      </c>
      <c r="BW211">
        <v>0</v>
      </c>
      <c r="BX211">
        <v>5.42840678571428</v>
      </c>
      <c r="BY211">
        <v>-11.4464235714286</v>
      </c>
      <c r="BZ211">
        <v>417.824821428571</v>
      </c>
      <c r="CA211">
        <v>428.818464285714</v>
      </c>
      <c r="CB211">
        <v>1.81312428571429</v>
      </c>
      <c r="CC211">
        <v>416.929892857143</v>
      </c>
      <c r="CD211">
        <v>27.724225</v>
      </c>
      <c r="CE211">
        <v>2.67255</v>
      </c>
      <c r="CF211">
        <v>2.50849785714286</v>
      </c>
      <c r="CG211">
        <v>22.1172892857143</v>
      </c>
      <c r="CH211">
        <v>21.0817392857143</v>
      </c>
      <c r="CI211">
        <v>2000.01607142857</v>
      </c>
      <c r="CJ211">
        <v>0.980001535714286</v>
      </c>
      <c r="CK211">
        <v>0.0199985464285714</v>
      </c>
      <c r="CL211">
        <v>0</v>
      </c>
      <c r="CM211">
        <v>2.65212142857143</v>
      </c>
      <c r="CN211">
        <v>0</v>
      </c>
      <c r="CO211">
        <v>6355.68857142857</v>
      </c>
      <c r="CP211">
        <v>16705.55</v>
      </c>
      <c r="CQ211">
        <v>45.25</v>
      </c>
      <c r="CR211">
        <v>47.1582142857143</v>
      </c>
      <c r="CS211">
        <v>46.312</v>
      </c>
      <c r="CT211">
        <v>45.2588571428571</v>
      </c>
      <c r="CU211">
        <v>44.687</v>
      </c>
      <c r="CV211">
        <v>1960.01607142857</v>
      </c>
      <c r="CW211">
        <v>40</v>
      </c>
      <c r="CX211">
        <v>0</v>
      </c>
      <c r="CY211">
        <v>1678470998.2</v>
      </c>
      <c r="CZ211">
        <v>0</v>
      </c>
      <c r="DA211">
        <v>0</v>
      </c>
      <c r="DB211" t="s">
        <v>356</v>
      </c>
      <c r="DC211">
        <v>1678311632</v>
      </c>
      <c r="DD211">
        <v>1678311637</v>
      </c>
      <c r="DE211">
        <v>0</v>
      </c>
      <c r="DF211">
        <v>0.412</v>
      </c>
      <c r="DG211">
        <v>0.049</v>
      </c>
      <c r="DH211">
        <v>0.78</v>
      </c>
      <c r="DI211">
        <v>0.502</v>
      </c>
      <c r="DJ211">
        <v>420</v>
      </c>
      <c r="DK211">
        <v>30</v>
      </c>
      <c r="DL211">
        <v>0.45</v>
      </c>
      <c r="DM211">
        <v>0.21</v>
      </c>
      <c r="DN211">
        <v>-12.1671990243902</v>
      </c>
      <c r="DO211">
        <v>24.3179285017422</v>
      </c>
      <c r="DP211">
        <v>3.16992484233887</v>
      </c>
      <c r="DQ211">
        <v>0</v>
      </c>
      <c r="DR211">
        <v>1.81382414634146</v>
      </c>
      <c r="DS211">
        <v>-0.00822648083623533</v>
      </c>
      <c r="DT211">
        <v>0.00168195150246164</v>
      </c>
      <c r="DU211">
        <v>1</v>
      </c>
      <c r="DV211">
        <v>1</v>
      </c>
      <c r="DW211">
        <v>2</v>
      </c>
      <c r="DX211" t="s">
        <v>357</v>
      </c>
      <c r="DY211">
        <v>2.85311</v>
      </c>
      <c r="DZ211">
        <v>2.71026</v>
      </c>
      <c r="EA211">
        <v>0.0881774</v>
      </c>
      <c r="EB211">
        <v>0.0885125</v>
      </c>
      <c r="EC211">
        <v>0.118303</v>
      </c>
      <c r="ED211">
        <v>0.112994</v>
      </c>
      <c r="EE211">
        <v>25881.1</v>
      </c>
      <c r="EF211">
        <v>22283.1</v>
      </c>
      <c r="EG211">
        <v>25401.7</v>
      </c>
      <c r="EH211">
        <v>23810.6</v>
      </c>
      <c r="EI211">
        <v>38229.8</v>
      </c>
      <c r="EJ211">
        <v>34940.3</v>
      </c>
      <c r="EK211">
        <v>45941.3</v>
      </c>
      <c r="EL211">
        <v>42454.7</v>
      </c>
      <c r="EM211">
        <v>1.75353</v>
      </c>
      <c r="EN211">
        <v>1.88073</v>
      </c>
      <c r="EO211">
        <v>0.11209</v>
      </c>
      <c r="EP211">
        <v>0</v>
      </c>
      <c r="EQ211">
        <v>25.6484</v>
      </c>
      <c r="ER211">
        <v>999.9</v>
      </c>
      <c r="ES211">
        <v>58.296</v>
      </c>
      <c r="ET211">
        <v>29.91</v>
      </c>
      <c r="EU211">
        <v>27.3087</v>
      </c>
      <c r="EV211">
        <v>54.4613</v>
      </c>
      <c r="EW211">
        <v>44.6835</v>
      </c>
      <c r="EX211">
        <v>1</v>
      </c>
      <c r="EY211">
        <v>0.060216</v>
      </c>
      <c r="EZ211">
        <v>0.804439</v>
      </c>
      <c r="FA211">
        <v>20.242</v>
      </c>
      <c r="FB211">
        <v>5.23391</v>
      </c>
      <c r="FC211">
        <v>11.9863</v>
      </c>
      <c r="FD211">
        <v>4.9557</v>
      </c>
      <c r="FE211">
        <v>3.30393</v>
      </c>
      <c r="FF211">
        <v>9999</v>
      </c>
      <c r="FG211">
        <v>9999</v>
      </c>
      <c r="FH211">
        <v>9999</v>
      </c>
      <c r="FI211">
        <v>999.9</v>
      </c>
      <c r="FJ211">
        <v>1.86819</v>
      </c>
      <c r="FK211">
        <v>1.86386</v>
      </c>
      <c r="FL211">
        <v>1.87149</v>
      </c>
      <c r="FM211">
        <v>1.86233</v>
      </c>
      <c r="FN211">
        <v>1.86172</v>
      </c>
      <c r="FO211">
        <v>1.86815</v>
      </c>
      <c r="FP211">
        <v>1.85833</v>
      </c>
      <c r="FQ211">
        <v>1.86478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0.388</v>
      </c>
      <c r="GF211">
        <v>0.3878</v>
      </c>
      <c r="GG211">
        <v>0.194837266885601</v>
      </c>
      <c r="GH211">
        <v>0.000627187234394091</v>
      </c>
      <c r="GI211">
        <v>-4.01537248521887e-07</v>
      </c>
      <c r="GJ211">
        <v>9.27123944784829e-11</v>
      </c>
      <c r="GK211">
        <v>0.387814043947855</v>
      </c>
      <c r="GL211">
        <v>0</v>
      </c>
      <c r="GM211">
        <v>0</v>
      </c>
      <c r="GN211">
        <v>0</v>
      </c>
      <c r="GO211">
        <v>1</v>
      </c>
      <c r="GP211">
        <v>1476</v>
      </c>
      <c r="GQ211">
        <v>2</v>
      </c>
      <c r="GR211">
        <v>27</v>
      </c>
      <c r="GS211">
        <v>2656</v>
      </c>
      <c r="GT211">
        <v>2655.9</v>
      </c>
      <c r="GU211">
        <v>1.0022</v>
      </c>
      <c r="GV211">
        <v>2.38037</v>
      </c>
      <c r="GW211">
        <v>1.44897</v>
      </c>
      <c r="GX211">
        <v>2.30347</v>
      </c>
      <c r="GY211">
        <v>1.44409</v>
      </c>
      <c r="GZ211">
        <v>2.26807</v>
      </c>
      <c r="HA211">
        <v>35.1747</v>
      </c>
      <c r="HB211">
        <v>15.1652</v>
      </c>
      <c r="HC211">
        <v>18</v>
      </c>
      <c r="HD211">
        <v>416.44</v>
      </c>
      <c r="HE211">
        <v>480.203</v>
      </c>
      <c r="HF211">
        <v>24.7523</v>
      </c>
      <c r="HG211">
        <v>28.254</v>
      </c>
      <c r="HH211">
        <v>29.9994</v>
      </c>
      <c r="HI211">
        <v>28.2823</v>
      </c>
      <c r="HJ211">
        <v>28.256</v>
      </c>
      <c r="HK211">
        <v>20.1174</v>
      </c>
      <c r="HL211">
        <v>0</v>
      </c>
      <c r="HM211">
        <v>100</v>
      </c>
      <c r="HN211">
        <v>24.763</v>
      </c>
      <c r="HO211">
        <v>386.195</v>
      </c>
      <c r="HP211">
        <v>28.737</v>
      </c>
      <c r="HQ211">
        <v>97.2179</v>
      </c>
      <c r="HR211">
        <v>99.8305</v>
      </c>
    </row>
    <row r="212" spans="1:226">
      <c r="A212">
        <v>196</v>
      </c>
      <c r="B212">
        <v>1678470994.1</v>
      </c>
      <c r="C212">
        <v>3350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1678470986.6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410.190599985661</v>
      </c>
      <c r="AK212">
        <v>406.465878787879</v>
      </c>
      <c r="AL212">
        <v>-1.86284294180261</v>
      </c>
      <c r="AM212">
        <v>67.3714611197146</v>
      </c>
      <c r="AN212">
        <f>(AP212 - AO212 + BO212*1E3/(8.314*(BQ212+273.15)) * AR212/BN212 * AQ212) * BN212/(100*BB212) * 1000/(1000 - AP212)</f>
        <v>0</v>
      </c>
      <c r="AO212">
        <v>27.7193418898583</v>
      </c>
      <c r="AP212">
        <v>29.5314012121212</v>
      </c>
      <c r="AQ212">
        <v>-5.81904093193623e-06</v>
      </c>
      <c r="AR212">
        <v>122.510290264406</v>
      </c>
      <c r="AS212">
        <v>11</v>
      </c>
      <c r="AT212">
        <v>2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1</v>
      </c>
      <c r="BG212">
        <v>1678470986.6</v>
      </c>
      <c r="BH212">
        <v>402.930925925926</v>
      </c>
      <c r="BI212">
        <v>409.057296296296</v>
      </c>
      <c r="BJ212">
        <v>29.5347333333333</v>
      </c>
      <c r="BK212">
        <v>27.7213740740741</v>
      </c>
      <c r="BL212">
        <v>402.542518518519</v>
      </c>
      <c r="BM212">
        <v>29.1469148148148</v>
      </c>
      <c r="BN212">
        <v>500.355074074074</v>
      </c>
      <c r="BO212">
        <v>90.4800074074074</v>
      </c>
      <c r="BP212">
        <v>0.0999946074074074</v>
      </c>
      <c r="BQ212">
        <v>27.1724481481481</v>
      </c>
      <c r="BR212">
        <v>27.4803296296296</v>
      </c>
      <c r="BS212">
        <v>999.9</v>
      </c>
      <c r="BT212">
        <v>0</v>
      </c>
      <c r="BU212">
        <v>0</v>
      </c>
      <c r="BV212">
        <v>9998.36037037037</v>
      </c>
      <c r="BW212">
        <v>0</v>
      </c>
      <c r="BX212">
        <v>6.04198185185185</v>
      </c>
      <c r="BY212">
        <v>-6.12647388888889</v>
      </c>
      <c r="BZ212">
        <v>415.193444444444</v>
      </c>
      <c r="CA212">
        <v>420.720185185185</v>
      </c>
      <c r="CB212">
        <v>1.81336074074074</v>
      </c>
      <c r="CC212">
        <v>409.057296296296</v>
      </c>
      <c r="CD212">
        <v>27.7213740740741</v>
      </c>
      <c r="CE212">
        <v>2.67230333333333</v>
      </c>
      <c r="CF212">
        <v>2.50822925925926</v>
      </c>
      <c r="CG212">
        <v>22.1157814814815</v>
      </c>
      <c r="CH212">
        <v>21.0800037037037</v>
      </c>
      <c r="CI212">
        <v>1999.98111111111</v>
      </c>
      <c r="CJ212">
        <v>0.980001333333333</v>
      </c>
      <c r="CK212">
        <v>0.0199987555555556</v>
      </c>
      <c r="CL212">
        <v>0</v>
      </c>
      <c r="CM212">
        <v>2.63687777777778</v>
      </c>
      <c r="CN212">
        <v>0</v>
      </c>
      <c r="CO212">
        <v>6358.41259259259</v>
      </c>
      <c r="CP212">
        <v>16705.2592592593</v>
      </c>
      <c r="CQ212">
        <v>45.243</v>
      </c>
      <c r="CR212">
        <v>47.1387777777778</v>
      </c>
      <c r="CS212">
        <v>46.312</v>
      </c>
      <c r="CT212">
        <v>45.25</v>
      </c>
      <c r="CU212">
        <v>44.687</v>
      </c>
      <c r="CV212">
        <v>1959.98111111111</v>
      </c>
      <c r="CW212">
        <v>40</v>
      </c>
      <c r="CX212">
        <v>0</v>
      </c>
      <c r="CY212">
        <v>1678471003</v>
      </c>
      <c r="CZ212">
        <v>0</v>
      </c>
      <c r="DA212">
        <v>0</v>
      </c>
      <c r="DB212" t="s">
        <v>356</v>
      </c>
      <c r="DC212">
        <v>1678311632</v>
      </c>
      <c r="DD212">
        <v>1678311637</v>
      </c>
      <c r="DE212">
        <v>0</v>
      </c>
      <c r="DF212">
        <v>0.412</v>
      </c>
      <c r="DG212">
        <v>0.049</v>
      </c>
      <c r="DH212">
        <v>0.78</v>
      </c>
      <c r="DI212">
        <v>0.502</v>
      </c>
      <c r="DJ212">
        <v>420</v>
      </c>
      <c r="DK212">
        <v>30</v>
      </c>
      <c r="DL212">
        <v>0.45</v>
      </c>
      <c r="DM212">
        <v>0.21</v>
      </c>
      <c r="DN212">
        <v>-9.30614548780488</v>
      </c>
      <c r="DO212">
        <v>53.343912</v>
      </c>
      <c r="DP212">
        <v>5.8557833176185</v>
      </c>
      <c r="DQ212">
        <v>0</v>
      </c>
      <c r="DR212">
        <v>1.8133187804878</v>
      </c>
      <c r="DS212">
        <v>-0.00196787456445939</v>
      </c>
      <c r="DT212">
        <v>0.00136437995409323</v>
      </c>
      <c r="DU212">
        <v>1</v>
      </c>
      <c r="DV212">
        <v>1</v>
      </c>
      <c r="DW212">
        <v>2</v>
      </c>
      <c r="DX212" t="s">
        <v>357</v>
      </c>
      <c r="DY212">
        <v>2.85324</v>
      </c>
      <c r="DZ212">
        <v>2.71048</v>
      </c>
      <c r="EA212">
        <v>0.086653</v>
      </c>
      <c r="EB212">
        <v>0.0858333</v>
      </c>
      <c r="EC212">
        <v>0.118301</v>
      </c>
      <c r="ED212">
        <v>0.112993</v>
      </c>
      <c r="EE212">
        <v>25925.1</v>
      </c>
      <c r="EF212">
        <v>22348.7</v>
      </c>
      <c r="EG212">
        <v>25402.4</v>
      </c>
      <c r="EH212">
        <v>23810.8</v>
      </c>
      <c r="EI212">
        <v>38230.4</v>
      </c>
      <c r="EJ212">
        <v>34940.5</v>
      </c>
      <c r="EK212">
        <v>45942.1</v>
      </c>
      <c r="EL212">
        <v>42455</v>
      </c>
      <c r="EM212">
        <v>1.7532</v>
      </c>
      <c r="EN212">
        <v>1.88078</v>
      </c>
      <c r="EO212">
        <v>0.112597</v>
      </c>
      <c r="EP212">
        <v>0</v>
      </c>
      <c r="EQ212">
        <v>25.6414</v>
      </c>
      <c r="ER212">
        <v>999.9</v>
      </c>
      <c r="ES212">
        <v>58.296</v>
      </c>
      <c r="ET212">
        <v>29.91</v>
      </c>
      <c r="EU212">
        <v>27.3078</v>
      </c>
      <c r="EV212">
        <v>53.5113</v>
      </c>
      <c r="EW212">
        <v>44.8798</v>
      </c>
      <c r="EX212">
        <v>1</v>
      </c>
      <c r="EY212">
        <v>0.0595452</v>
      </c>
      <c r="EZ212">
        <v>0.796552</v>
      </c>
      <c r="FA212">
        <v>20.2422</v>
      </c>
      <c r="FB212">
        <v>5.23331</v>
      </c>
      <c r="FC212">
        <v>11.9861</v>
      </c>
      <c r="FD212">
        <v>4.9559</v>
      </c>
      <c r="FE212">
        <v>3.304</v>
      </c>
      <c r="FF212">
        <v>9999</v>
      </c>
      <c r="FG212">
        <v>9999</v>
      </c>
      <c r="FH212">
        <v>9999</v>
      </c>
      <c r="FI212">
        <v>999.9</v>
      </c>
      <c r="FJ212">
        <v>1.86819</v>
      </c>
      <c r="FK212">
        <v>1.86386</v>
      </c>
      <c r="FL212">
        <v>1.87149</v>
      </c>
      <c r="FM212">
        <v>1.86233</v>
      </c>
      <c r="FN212">
        <v>1.86172</v>
      </c>
      <c r="FO212">
        <v>1.86818</v>
      </c>
      <c r="FP212">
        <v>1.8583</v>
      </c>
      <c r="FQ212">
        <v>1.86478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0.385</v>
      </c>
      <c r="GF212">
        <v>0.3878</v>
      </c>
      <c r="GG212">
        <v>0.194837266885601</v>
      </c>
      <c r="GH212">
        <v>0.000627187234394091</v>
      </c>
      <c r="GI212">
        <v>-4.01537248521887e-07</v>
      </c>
      <c r="GJ212">
        <v>9.27123944784829e-11</v>
      </c>
      <c r="GK212">
        <v>0.387814043947855</v>
      </c>
      <c r="GL212">
        <v>0</v>
      </c>
      <c r="GM212">
        <v>0</v>
      </c>
      <c r="GN212">
        <v>0</v>
      </c>
      <c r="GO212">
        <v>1</v>
      </c>
      <c r="GP212">
        <v>1476</v>
      </c>
      <c r="GQ212">
        <v>2</v>
      </c>
      <c r="GR212">
        <v>27</v>
      </c>
      <c r="GS212">
        <v>2656</v>
      </c>
      <c r="GT212">
        <v>2656</v>
      </c>
      <c r="GU212">
        <v>0.968018</v>
      </c>
      <c r="GV212">
        <v>2.34375</v>
      </c>
      <c r="GW212">
        <v>1.44775</v>
      </c>
      <c r="GX212">
        <v>2.30347</v>
      </c>
      <c r="GY212">
        <v>1.44409</v>
      </c>
      <c r="GZ212">
        <v>2.2583</v>
      </c>
      <c r="HA212">
        <v>35.1747</v>
      </c>
      <c r="HB212">
        <v>15.1652</v>
      </c>
      <c r="HC212">
        <v>18</v>
      </c>
      <c r="HD212">
        <v>416.205</v>
      </c>
      <c r="HE212">
        <v>480.171</v>
      </c>
      <c r="HF212">
        <v>24.7688</v>
      </c>
      <c r="HG212">
        <v>28.2458</v>
      </c>
      <c r="HH212">
        <v>29.9995</v>
      </c>
      <c r="HI212">
        <v>28.2745</v>
      </c>
      <c r="HJ212">
        <v>28.2483</v>
      </c>
      <c r="HK212">
        <v>19.4112</v>
      </c>
      <c r="HL212">
        <v>0</v>
      </c>
      <c r="HM212">
        <v>100</v>
      </c>
      <c r="HN212">
        <v>24.776</v>
      </c>
      <c r="HO212">
        <v>366.132</v>
      </c>
      <c r="HP212">
        <v>28.737</v>
      </c>
      <c r="HQ212">
        <v>97.2199</v>
      </c>
      <c r="HR212">
        <v>99.8312</v>
      </c>
    </row>
    <row r="213" spans="1:226">
      <c r="A213">
        <v>197</v>
      </c>
      <c r="B213">
        <v>1678470999.1</v>
      </c>
      <c r="C213">
        <v>3355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1678470991.31429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393.478474452133</v>
      </c>
      <c r="AK213">
        <v>393.751078787879</v>
      </c>
      <c r="AL213">
        <v>-2.6069052726528</v>
      </c>
      <c r="AM213">
        <v>67.3714611197146</v>
      </c>
      <c r="AN213">
        <f>(AP213 - AO213 + BO213*1E3/(8.314*(BQ213+273.15)) * AR213/BN213 * AQ213) * BN213/(100*BB213) * 1000/(1000 - AP213)</f>
        <v>0</v>
      </c>
      <c r="AO213">
        <v>27.7182557690814</v>
      </c>
      <c r="AP213">
        <v>29.5390236363636</v>
      </c>
      <c r="AQ213">
        <v>2.44685611945802e-05</v>
      </c>
      <c r="AR213">
        <v>122.510290264406</v>
      </c>
      <c r="AS213">
        <v>11</v>
      </c>
      <c r="AT213">
        <v>2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1</v>
      </c>
      <c r="BG213">
        <v>1678470991.31429</v>
      </c>
      <c r="BH213">
        <v>397.051321428571</v>
      </c>
      <c r="BI213">
        <v>396.792</v>
      </c>
      <c r="BJ213">
        <v>29.5342714285714</v>
      </c>
      <c r="BK213">
        <v>27.7194678571429</v>
      </c>
      <c r="BL213">
        <v>396.665035714286</v>
      </c>
      <c r="BM213">
        <v>29.1464607142857</v>
      </c>
      <c r="BN213">
        <v>500.359607142857</v>
      </c>
      <c r="BO213">
        <v>90.4801535714286</v>
      </c>
      <c r="BP213">
        <v>0.100002932142857</v>
      </c>
      <c r="BQ213">
        <v>27.1746642857143</v>
      </c>
      <c r="BR213">
        <v>27.4796</v>
      </c>
      <c r="BS213">
        <v>999.9</v>
      </c>
      <c r="BT213">
        <v>0</v>
      </c>
      <c r="BU213">
        <v>0</v>
      </c>
      <c r="BV213">
        <v>9996.11928571429</v>
      </c>
      <c r="BW213">
        <v>0</v>
      </c>
      <c r="BX213">
        <v>6.33785392857143</v>
      </c>
      <c r="BY213">
        <v>0.25929875</v>
      </c>
      <c r="BZ213">
        <v>409.134678571429</v>
      </c>
      <c r="CA213">
        <v>408.104392857143</v>
      </c>
      <c r="CB213">
        <v>1.81480642857143</v>
      </c>
      <c r="CC213">
        <v>396.792</v>
      </c>
      <c r="CD213">
        <v>27.7194678571429</v>
      </c>
      <c r="CE213">
        <v>2.67226678571429</v>
      </c>
      <c r="CF213">
        <v>2.50806142857143</v>
      </c>
      <c r="CG213">
        <v>22.1155535714286</v>
      </c>
      <c r="CH213">
        <v>21.0789142857143</v>
      </c>
      <c r="CI213">
        <v>1999.9975</v>
      </c>
      <c r="CJ213">
        <v>0.980001321428572</v>
      </c>
      <c r="CK213">
        <v>0.0199987678571429</v>
      </c>
      <c r="CL213">
        <v>0</v>
      </c>
      <c r="CM213">
        <v>2.6127</v>
      </c>
      <c r="CN213">
        <v>0</v>
      </c>
      <c r="CO213">
        <v>6361.74678571429</v>
      </c>
      <c r="CP213">
        <v>16705.3892857143</v>
      </c>
      <c r="CQ213">
        <v>45.24325</v>
      </c>
      <c r="CR213">
        <v>47.1338571428571</v>
      </c>
      <c r="CS213">
        <v>46.312</v>
      </c>
      <c r="CT213">
        <v>45.25</v>
      </c>
      <c r="CU213">
        <v>44.687</v>
      </c>
      <c r="CV213">
        <v>1959.9975</v>
      </c>
      <c r="CW213">
        <v>40</v>
      </c>
      <c r="CX213">
        <v>0</v>
      </c>
      <c r="CY213">
        <v>1678471007.8</v>
      </c>
      <c r="CZ213">
        <v>0</v>
      </c>
      <c r="DA213">
        <v>0</v>
      </c>
      <c r="DB213" t="s">
        <v>356</v>
      </c>
      <c r="DC213">
        <v>1678311632</v>
      </c>
      <c r="DD213">
        <v>1678311637</v>
      </c>
      <c r="DE213">
        <v>0</v>
      </c>
      <c r="DF213">
        <v>0.412</v>
      </c>
      <c r="DG213">
        <v>0.049</v>
      </c>
      <c r="DH213">
        <v>0.78</v>
      </c>
      <c r="DI213">
        <v>0.502</v>
      </c>
      <c r="DJ213">
        <v>420</v>
      </c>
      <c r="DK213">
        <v>30</v>
      </c>
      <c r="DL213">
        <v>0.45</v>
      </c>
      <c r="DM213">
        <v>0.21</v>
      </c>
      <c r="DN213">
        <v>-3.36035426829268</v>
      </c>
      <c r="DO213">
        <v>81.1577626620209</v>
      </c>
      <c r="DP213">
        <v>8.10021140719352</v>
      </c>
      <c r="DQ213">
        <v>0</v>
      </c>
      <c r="DR213">
        <v>1.8145687804878</v>
      </c>
      <c r="DS213">
        <v>0.0151544947735208</v>
      </c>
      <c r="DT213">
        <v>0.00284112327075389</v>
      </c>
      <c r="DU213">
        <v>1</v>
      </c>
      <c r="DV213">
        <v>1</v>
      </c>
      <c r="DW213">
        <v>2</v>
      </c>
      <c r="DX213" t="s">
        <v>357</v>
      </c>
      <c r="DY213">
        <v>2.85347</v>
      </c>
      <c r="DZ213">
        <v>2.70998</v>
      </c>
      <c r="EA213">
        <v>0.0845016</v>
      </c>
      <c r="EB213">
        <v>0.082999</v>
      </c>
      <c r="EC213">
        <v>0.118321</v>
      </c>
      <c r="ED213">
        <v>0.11299</v>
      </c>
      <c r="EE213">
        <v>25986.5</v>
      </c>
      <c r="EF213">
        <v>22418.2</v>
      </c>
      <c r="EG213">
        <v>25402.7</v>
      </c>
      <c r="EH213">
        <v>23810.9</v>
      </c>
      <c r="EI213">
        <v>38230</v>
      </c>
      <c r="EJ213">
        <v>34940.7</v>
      </c>
      <c r="EK213">
        <v>45942.8</v>
      </c>
      <c r="EL213">
        <v>42455.2</v>
      </c>
      <c r="EM213">
        <v>1.75322</v>
      </c>
      <c r="EN213">
        <v>1.88122</v>
      </c>
      <c r="EO213">
        <v>0.11234</v>
      </c>
      <c r="EP213">
        <v>0</v>
      </c>
      <c r="EQ213">
        <v>25.6365</v>
      </c>
      <c r="ER213">
        <v>999.9</v>
      </c>
      <c r="ES213">
        <v>58.271</v>
      </c>
      <c r="ET213">
        <v>29.92</v>
      </c>
      <c r="EU213">
        <v>27.3123</v>
      </c>
      <c r="EV213">
        <v>54.0913</v>
      </c>
      <c r="EW213">
        <v>45.0721</v>
      </c>
      <c r="EX213">
        <v>1</v>
      </c>
      <c r="EY213">
        <v>0.0588364</v>
      </c>
      <c r="EZ213">
        <v>0.793521</v>
      </c>
      <c r="FA213">
        <v>20.2421</v>
      </c>
      <c r="FB213">
        <v>5.23331</v>
      </c>
      <c r="FC213">
        <v>11.986</v>
      </c>
      <c r="FD213">
        <v>4.95575</v>
      </c>
      <c r="FE213">
        <v>3.304</v>
      </c>
      <c r="FF213">
        <v>9999</v>
      </c>
      <c r="FG213">
        <v>9999</v>
      </c>
      <c r="FH213">
        <v>9999</v>
      </c>
      <c r="FI213">
        <v>999.9</v>
      </c>
      <c r="FJ213">
        <v>1.86819</v>
      </c>
      <c r="FK213">
        <v>1.86386</v>
      </c>
      <c r="FL213">
        <v>1.87149</v>
      </c>
      <c r="FM213">
        <v>1.86232</v>
      </c>
      <c r="FN213">
        <v>1.86173</v>
      </c>
      <c r="FO213">
        <v>1.86814</v>
      </c>
      <c r="FP213">
        <v>1.85832</v>
      </c>
      <c r="FQ213">
        <v>1.86478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0.381</v>
      </c>
      <c r="GF213">
        <v>0.3878</v>
      </c>
      <c r="GG213">
        <v>0.194837266885601</v>
      </c>
      <c r="GH213">
        <v>0.000627187234394091</v>
      </c>
      <c r="GI213">
        <v>-4.01537248521887e-07</v>
      </c>
      <c r="GJ213">
        <v>9.27123944784829e-11</v>
      </c>
      <c r="GK213">
        <v>0.387814043947855</v>
      </c>
      <c r="GL213">
        <v>0</v>
      </c>
      <c r="GM213">
        <v>0</v>
      </c>
      <c r="GN213">
        <v>0</v>
      </c>
      <c r="GO213">
        <v>1</v>
      </c>
      <c r="GP213">
        <v>1476</v>
      </c>
      <c r="GQ213">
        <v>2</v>
      </c>
      <c r="GR213">
        <v>27</v>
      </c>
      <c r="GS213">
        <v>2656.1</v>
      </c>
      <c r="GT213">
        <v>2656</v>
      </c>
      <c r="GU213">
        <v>0.936279</v>
      </c>
      <c r="GV213">
        <v>2.37427</v>
      </c>
      <c r="GW213">
        <v>1.44897</v>
      </c>
      <c r="GX213">
        <v>2.30347</v>
      </c>
      <c r="GY213">
        <v>1.44409</v>
      </c>
      <c r="GZ213">
        <v>2.25586</v>
      </c>
      <c r="HA213">
        <v>35.1747</v>
      </c>
      <c r="HB213">
        <v>15.1652</v>
      </c>
      <c r="HC213">
        <v>18</v>
      </c>
      <c r="HD213">
        <v>416.17</v>
      </c>
      <c r="HE213">
        <v>480.398</v>
      </c>
      <c r="HF213">
        <v>24.7823</v>
      </c>
      <c r="HG213">
        <v>28.2372</v>
      </c>
      <c r="HH213">
        <v>29.9995</v>
      </c>
      <c r="HI213">
        <v>28.2674</v>
      </c>
      <c r="HJ213">
        <v>28.2405</v>
      </c>
      <c r="HK213">
        <v>18.7738</v>
      </c>
      <c r="HL213">
        <v>0</v>
      </c>
      <c r="HM213">
        <v>100</v>
      </c>
      <c r="HN213">
        <v>24.7872</v>
      </c>
      <c r="HO213">
        <v>352.716</v>
      </c>
      <c r="HP213">
        <v>28.737</v>
      </c>
      <c r="HQ213">
        <v>97.2213</v>
      </c>
      <c r="HR213">
        <v>99.8318</v>
      </c>
    </row>
    <row r="214" spans="1:226">
      <c r="A214">
        <v>198</v>
      </c>
      <c r="B214">
        <v>1678471004.1</v>
      </c>
      <c r="C214">
        <v>3360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1678470996.6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376.485480365699</v>
      </c>
      <c r="AK214">
        <v>379.042684848485</v>
      </c>
      <c r="AL214">
        <v>-2.97706873094468</v>
      </c>
      <c r="AM214">
        <v>67.3714611197146</v>
      </c>
      <c r="AN214">
        <f>(AP214 - AO214 + BO214*1E3/(8.314*(BQ214+273.15)) * AR214/BN214 * AQ214) * BN214/(100*BB214) * 1000/(1000 - AP214)</f>
        <v>0</v>
      </c>
      <c r="AO214">
        <v>27.7151626127968</v>
      </c>
      <c r="AP214">
        <v>29.5423296969697</v>
      </c>
      <c r="AQ214">
        <v>1.11871189412895e-05</v>
      </c>
      <c r="AR214">
        <v>122.510290264406</v>
      </c>
      <c r="AS214">
        <v>11</v>
      </c>
      <c r="AT214">
        <v>2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1</v>
      </c>
      <c r="BG214">
        <v>1678470996.6</v>
      </c>
      <c r="BH214">
        <v>386.413777777778</v>
      </c>
      <c r="BI214">
        <v>380.200185185185</v>
      </c>
      <c r="BJ214">
        <v>29.5366333333333</v>
      </c>
      <c r="BK214">
        <v>27.7175148148148</v>
      </c>
      <c r="BL214">
        <v>386.031259259259</v>
      </c>
      <c r="BM214">
        <v>29.1488185185185</v>
      </c>
      <c r="BN214">
        <v>500.344888888889</v>
      </c>
      <c r="BO214">
        <v>90.4795037037037</v>
      </c>
      <c r="BP214">
        <v>0.0999124555555555</v>
      </c>
      <c r="BQ214">
        <v>27.1777481481482</v>
      </c>
      <c r="BR214">
        <v>27.4836333333333</v>
      </c>
      <c r="BS214">
        <v>999.9</v>
      </c>
      <c r="BT214">
        <v>0</v>
      </c>
      <c r="BU214">
        <v>0</v>
      </c>
      <c r="BV214">
        <v>10006.5085185185</v>
      </c>
      <c r="BW214">
        <v>0</v>
      </c>
      <c r="BX214">
        <v>6.35027962962963</v>
      </c>
      <c r="BY214">
        <v>6.21357685185185</v>
      </c>
      <c r="BZ214">
        <v>398.174407407407</v>
      </c>
      <c r="CA214">
        <v>391.038851851852</v>
      </c>
      <c r="CB214">
        <v>1.8191037037037</v>
      </c>
      <c r="CC214">
        <v>380.200185185185</v>
      </c>
      <c r="CD214">
        <v>27.7175148148148</v>
      </c>
      <c r="CE214">
        <v>2.67246037037037</v>
      </c>
      <c r="CF214">
        <v>2.50786777777778</v>
      </c>
      <c r="CG214">
        <v>22.1167555555556</v>
      </c>
      <c r="CH214">
        <v>21.0776518518519</v>
      </c>
      <c r="CI214">
        <v>2000.00259259259</v>
      </c>
      <c r="CJ214">
        <v>0.980001333333333</v>
      </c>
      <c r="CK214">
        <v>0.0199987555555556</v>
      </c>
      <c r="CL214">
        <v>0</v>
      </c>
      <c r="CM214">
        <v>2.60122222222222</v>
      </c>
      <c r="CN214">
        <v>0</v>
      </c>
      <c r="CO214">
        <v>6364.28333333333</v>
      </c>
      <c r="CP214">
        <v>16705.4407407407</v>
      </c>
      <c r="CQ214">
        <v>45.2313333333333</v>
      </c>
      <c r="CR214">
        <v>47.1272962962963</v>
      </c>
      <c r="CS214">
        <v>46.312</v>
      </c>
      <c r="CT214">
        <v>45.25</v>
      </c>
      <c r="CU214">
        <v>44.687</v>
      </c>
      <c r="CV214">
        <v>1960.00259259259</v>
      </c>
      <c r="CW214">
        <v>40</v>
      </c>
      <c r="CX214">
        <v>0</v>
      </c>
      <c r="CY214">
        <v>1678471013.2</v>
      </c>
      <c r="CZ214">
        <v>0</v>
      </c>
      <c r="DA214">
        <v>0</v>
      </c>
      <c r="DB214" t="s">
        <v>356</v>
      </c>
      <c r="DC214">
        <v>1678311632</v>
      </c>
      <c r="DD214">
        <v>1678311637</v>
      </c>
      <c r="DE214">
        <v>0</v>
      </c>
      <c r="DF214">
        <v>0.412</v>
      </c>
      <c r="DG214">
        <v>0.049</v>
      </c>
      <c r="DH214">
        <v>0.78</v>
      </c>
      <c r="DI214">
        <v>0.502</v>
      </c>
      <c r="DJ214">
        <v>420</v>
      </c>
      <c r="DK214">
        <v>30</v>
      </c>
      <c r="DL214">
        <v>0.45</v>
      </c>
      <c r="DM214">
        <v>0.21</v>
      </c>
      <c r="DN214">
        <v>1.20531353658537</v>
      </c>
      <c r="DO214">
        <v>74.2222746480836</v>
      </c>
      <c r="DP214">
        <v>7.49876196792996</v>
      </c>
      <c r="DQ214">
        <v>0</v>
      </c>
      <c r="DR214">
        <v>1.8164956097561</v>
      </c>
      <c r="DS214">
        <v>0.0420888501742124</v>
      </c>
      <c r="DT214">
        <v>0.00484902054418763</v>
      </c>
      <c r="DU214">
        <v>1</v>
      </c>
      <c r="DV214">
        <v>1</v>
      </c>
      <c r="DW214">
        <v>2</v>
      </c>
      <c r="DX214" t="s">
        <v>357</v>
      </c>
      <c r="DY214">
        <v>2.85336</v>
      </c>
      <c r="DZ214">
        <v>2.71066</v>
      </c>
      <c r="EA214">
        <v>0.0819964</v>
      </c>
      <c r="EB214">
        <v>0.0802698</v>
      </c>
      <c r="EC214">
        <v>0.118327</v>
      </c>
      <c r="ED214">
        <v>0.112979</v>
      </c>
      <c r="EE214">
        <v>26057.8</v>
      </c>
      <c r="EF214">
        <v>22485.6</v>
      </c>
      <c r="EG214">
        <v>25402.9</v>
      </c>
      <c r="EH214">
        <v>23811.7</v>
      </c>
      <c r="EI214">
        <v>38230.2</v>
      </c>
      <c r="EJ214">
        <v>34942</v>
      </c>
      <c r="EK214">
        <v>45943.4</v>
      </c>
      <c r="EL214">
        <v>42456.3</v>
      </c>
      <c r="EM214">
        <v>1.75308</v>
      </c>
      <c r="EN214">
        <v>1.88155</v>
      </c>
      <c r="EO214">
        <v>0.113577</v>
      </c>
      <c r="EP214">
        <v>0</v>
      </c>
      <c r="EQ214">
        <v>25.6334</v>
      </c>
      <c r="ER214">
        <v>999.9</v>
      </c>
      <c r="ES214">
        <v>58.271</v>
      </c>
      <c r="ET214">
        <v>29.91</v>
      </c>
      <c r="EU214">
        <v>27.2973</v>
      </c>
      <c r="EV214">
        <v>54.4913</v>
      </c>
      <c r="EW214">
        <v>45.2444</v>
      </c>
      <c r="EX214">
        <v>1</v>
      </c>
      <c r="EY214">
        <v>0.0580691</v>
      </c>
      <c r="EZ214">
        <v>0.77467</v>
      </c>
      <c r="FA214">
        <v>20.2422</v>
      </c>
      <c r="FB214">
        <v>5.23391</v>
      </c>
      <c r="FC214">
        <v>11.9866</v>
      </c>
      <c r="FD214">
        <v>4.956</v>
      </c>
      <c r="FE214">
        <v>3.30395</v>
      </c>
      <c r="FF214">
        <v>9999</v>
      </c>
      <c r="FG214">
        <v>9999</v>
      </c>
      <c r="FH214">
        <v>9999</v>
      </c>
      <c r="FI214">
        <v>999.9</v>
      </c>
      <c r="FJ214">
        <v>1.86822</v>
      </c>
      <c r="FK214">
        <v>1.86386</v>
      </c>
      <c r="FL214">
        <v>1.87149</v>
      </c>
      <c r="FM214">
        <v>1.86232</v>
      </c>
      <c r="FN214">
        <v>1.86173</v>
      </c>
      <c r="FO214">
        <v>1.86818</v>
      </c>
      <c r="FP214">
        <v>1.85832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0.376</v>
      </c>
      <c r="GF214">
        <v>0.3878</v>
      </c>
      <c r="GG214">
        <v>0.194837266885601</v>
      </c>
      <c r="GH214">
        <v>0.000627187234394091</v>
      </c>
      <c r="GI214">
        <v>-4.01537248521887e-07</v>
      </c>
      <c r="GJ214">
        <v>9.27123944784829e-11</v>
      </c>
      <c r="GK214">
        <v>0.387814043947855</v>
      </c>
      <c r="GL214">
        <v>0</v>
      </c>
      <c r="GM214">
        <v>0</v>
      </c>
      <c r="GN214">
        <v>0</v>
      </c>
      <c r="GO214">
        <v>1</v>
      </c>
      <c r="GP214">
        <v>1476</v>
      </c>
      <c r="GQ214">
        <v>2</v>
      </c>
      <c r="GR214">
        <v>27</v>
      </c>
      <c r="GS214">
        <v>2656.2</v>
      </c>
      <c r="GT214">
        <v>2656.1</v>
      </c>
      <c r="GU214">
        <v>0.900879</v>
      </c>
      <c r="GV214">
        <v>2.37549</v>
      </c>
      <c r="GW214">
        <v>1.44775</v>
      </c>
      <c r="GX214">
        <v>2.30347</v>
      </c>
      <c r="GY214">
        <v>1.44409</v>
      </c>
      <c r="GZ214">
        <v>2.25586</v>
      </c>
      <c r="HA214">
        <v>35.1516</v>
      </c>
      <c r="HB214">
        <v>15.1652</v>
      </c>
      <c r="HC214">
        <v>18</v>
      </c>
      <c r="HD214">
        <v>416.036</v>
      </c>
      <c r="HE214">
        <v>480.542</v>
      </c>
      <c r="HF214">
        <v>24.7945</v>
      </c>
      <c r="HG214">
        <v>28.2287</v>
      </c>
      <c r="HH214">
        <v>29.9994</v>
      </c>
      <c r="HI214">
        <v>28.2599</v>
      </c>
      <c r="HJ214">
        <v>28.2325</v>
      </c>
      <c r="HK214">
        <v>18.0849</v>
      </c>
      <c r="HL214">
        <v>0</v>
      </c>
      <c r="HM214">
        <v>100</v>
      </c>
      <c r="HN214">
        <v>24.8027</v>
      </c>
      <c r="HO214">
        <v>332.444</v>
      </c>
      <c r="HP214">
        <v>28.737</v>
      </c>
      <c r="HQ214">
        <v>97.2224</v>
      </c>
      <c r="HR214">
        <v>99.8345</v>
      </c>
    </row>
    <row r="215" spans="1:226">
      <c r="A215">
        <v>199</v>
      </c>
      <c r="B215">
        <v>1678471009.1</v>
      </c>
      <c r="C215">
        <v>3365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1678471001.31429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360.95797524895</v>
      </c>
      <c r="AK215">
        <v>364.006733333333</v>
      </c>
      <c r="AL215">
        <v>-3.01396834094322</v>
      </c>
      <c r="AM215">
        <v>67.3714611197146</v>
      </c>
      <c r="AN215">
        <f>(AP215 - AO215 + BO215*1E3/(8.314*(BQ215+273.15)) * AR215/BN215 * AQ215) * BN215/(100*BB215) * 1000/(1000 - AP215)</f>
        <v>0</v>
      </c>
      <c r="AO215">
        <v>27.7123937374194</v>
      </c>
      <c r="AP215">
        <v>29.544283030303</v>
      </c>
      <c r="AQ215">
        <v>6.92768618883953e-06</v>
      </c>
      <c r="AR215">
        <v>122.510290264406</v>
      </c>
      <c r="AS215">
        <v>11</v>
      </c>
      <c r="AT215">
        <v>2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1</v>
      </c>
      <c r="BG215">
        <v>1678471001.31429</v>
      </c>
      <c r="BH215">
        <v>374.119714285714</v>
      </c>
      <c r="BI215">
        <v>365.085535714286</v>
      </c>
      <c r="BJ215">
        <v>29.5396571428571</v>
      </c>
      <c r="BK215">
        <v>27.7154</v>
      </c>
      <c r="BL215">
        <v>373.741785714286</v>
      </c>
      <c r="BM215">
        <v>29.15185</v>
      </c>
      <c r="BN215">
        <v>500.358964285714</v>
      </c>
      <c r="BO215">
        <v>90.4788642857143</v>
      </c>
      <c r="BP215">
        <v>0.100043346428571</v>
      </c>
      <c r="BQ215">
        <v>27.1819464285714</v>
      </c>
      <c r="BR215">
        <v>27.4863678571429</v>
      </c>
      <c r="BS215">
        <v>999.9</v>
      </c>
      <c r="BT215">
        <v>0</v>
      </c>
      <c r="BU215">
        <v>0</v>
      </c>
      <c r="BV215">
        <v>9996.69857142857</v>
      </c>
      <c r="BW215">
        <v>0</v>
      </c>
      <c r="BX215">
        <v>6.35022428571428</v>
      </c>
      <c r="BY215">
        <v>9.03417964285714</v>
      </c>
      <c r="BZ215">
        <v>385.507392857143</v>
      </c>
      <c r="CA215">
        <v>375.4925</v>
      </c>
      <c r="CB215">
        <v>1.82424214285714</v>
      </c>
      <c r="CC215">
        <v>365.085535714286</v>
      </c>
      <c r="CD215">
        <v>27.7154</v>
      </c>
      <c r="CE215">
        <v>2.67271607142857</v>
      </c>
      <c r="CF215">
        <v>2.50766</v>
      </c>
      <c r="CG215">
        <v>22.1183178571429</v>
      </c>
      <c r="CH215">
        <v>21.0762964285714</v>
      </c>
      <c r="CI215">
        <v>1999.99785714286</v>
      </c>
      <c r="CJ215">
        <v>0.980001214285714</v>
      </c>
      <c r="CK215">
        <v>0.0199988785714286</v>
      </c>
      <c r="CL215">
        <v>0</v>
      </c>
      <c r="CM215">
        <v>2.59039642857143</v>
      </c>
      <c r="CN215">
        <v>0</v>
      </c>
      <c r="CO215">
        <v>6363.88785714286</v>
      </c>
      <c r="CP215">
        <v>16705.3964285714</v>
      </c>
      <c r="CQ215">
        <v>45.21625</v>
      </c>
      <c r="CR215">
        <v>47.1272142857143</v>
      </c>
      <c r="CS215">
        <v>46.3097857142857</v>
      </c>
      <c r="CT215">
        <v>45.25</v>
      </c>
      <c r="CU215">
        <v>44.6847857142857</v>
      </c>
      <c r="CV215">
        <v>1959.99785714286</v>
      </c>
      <c r="CW215">
        <v>40</v>
      </c>
      <c r="CX215">
        <v>0</v>
      </c>
      <c r="CY215">
        <v>1678471018</v>
      </c>
      <c r="CZ215">
        <v>0</v>
      </c>
      <c r="DA215">
        <v>0</v>
      </c>
      <c r="DB215" t="s">
        <v>356</v>
      </c>
      <c r="DC215">
        <v>1678311632</v>
      </c>
      <c r="DD215">
        <v>1678311637</v>
      </c>
      <c r="DE215">
        <v>0</v>
      </c>
      <c r="DF215">
        <v>0.412</v>
      </c>
      <c r="DG215">
        <v>0.049</v>
      </c>
      <c r="DH215">
        <v>0.78</v>
      </c>
      <c r="DI215">
        <v>0.502</v>
      </c>
      <c r="DJ215">
        <v>420</v>
      </c>
      <c r="DK215">
        <v>30</v>
      </c>
      <c r="DL215">
        <v>0.45</v>
      </c>
      <c r="DM215">
        <v>0.21</v>
      </c>
      <c r="DN215">
        <v>6.13573353658537</v>
      </c>
      <c r="DO215">
        <v>43.5119588989547</v>
      </c>
      <c r="DP215">
        <v>4.56797976183523</v>
      </c>
      <c r="DQ215">
        <v>0</v>
      </c>
      <c r="DR215">
        <v>1.8204043902439</v>
      </c>
      <c r="DS215">
        <v>0.0628154006968619</v>
      </c>
      <c r="DT215">
        <v>0.00647355221549453</v>
      </c>
      <c r="DU215">
        <v>1</v>
      </c>
      <c r="DV215">
        <v>1</v>
      </c>
      <c r="DW215">
        <v>2</v>
      </c>
      <c r="DX215" t="s">
        <v>357</v>
      </c>
      <c r="DY215">
        <v>2.85358</v>
      </c>
      <c r="DZ215">
        <v>2.7102</v>
      </c>
      <c r="EA215">
        <v>0.0793946</v>
      </c>
      <c r="EB215">
        <v>0.0772635</v>
      </c>
      <c r="EC215">
        <v>0.118337</v>
      </c>
      <c r="ED215">
        <v>0.112978</v>
      </c>
      <c r="EE215">
        <v>26132.1</v>
      </c>
      <c r="EF215">
        <v>22559.8</v>
      </c>
      <c r="EG215">
        <v>25403.3</v>
      </c>
      <c r="EH215">
        <v>23812.4</v>
      </c>
      <c r="EI215">
        <v>38230.6</v>
      </c>
      <c r="EJ215">
        <v>34943</v>
      </c>
      <c r="EK215">
        <v>45944.5</v>
      </c>
      <c r="EL215">
        <v>42457.5</v>
      </c>
      <c r="EM215">
        <v>1.75365</v>
      </c>
      <c r="EN215">
        <v>1.8812</v>
      </c>
      <c r="EO215">
        <v>0.114117</v>
      </c>
      <c r="EP215">
        <v>0</v>
      </c>
      <c r="EQ215">
        <v>25.6301</v>
      </c>
      <c r="ER215">
        <v>999.9</v>
      </c>
      <c r="ES215">
        <v>58.271</v>
      </c>
      <c r="ET215">
        <v>29.91</v>
      </c>
      <c r="EU215">
        <v>27.2964</v>
      </c>
      <c r="EV215">
        <v>54.3513</v>
      </c>
      <c r="EW215">
        <v>45.2083</v>
      </c>
      <c r="EX215">
        <v>1</v>
      </c>
      <c r="EY215">
        <v>0.0574746</v>
      </c>
      <c r="EZ215">
        <v>0.792873</v>
      </c>
      <c r="FA215">
        <v>20.2422</v>
      </c>
      <c r="FB215">
        <v>5.23331</v>
      </c>
      <c r="FC215">
        <v>11.9867</v>
      </c>
      <c r="FD215">
        <v>4.9559</v>
      </c>
      <c r="FE215">
        <v>3.30395</v>
      </c>
      <c r="FF215">
        <v>9999</v>
      </c>
      <c r="FG215">
        <v>9999</v>
      </c>
      <c r="FH215">
        <v>9999</v>
      </c>
      <c r="FI215">
        <v>999.9</v>
      </c>
      <c r="FJ215">
        <v>1.86819</v>
      </c>
      <c r="FK215">
        <v>1.86386</v>
      </c>
      <c r="FL215">
        <v>1.87149</v>
      </c>
      <c r="FM215">
        <v>1.86234</v>
      </c>
      <c r="FN215">
        <v>1.86173</v>
      </c>
      <c r="FO215">
        <v>1.86819</v>
      </c>
      <c r="FP215">
        <v>1.85836</v>
      </c>
      <c r="FQ215">
        <v>1.86478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0.369</v>
      </c>
      <c r="GF215">
        <v>0.3878</v>
      </c>
      <c r="GG215">
        <v>0.194837266885601</v>
      </c>
      <c r="GH215">
        <v>0.000627187234394091</v>
      </c>
      <c r="GI215">
        <v>-4.01537248521887e-07</v>
      </c>
      <c r="GJ215">
        <v>9.27123944784829e-11</v>
      </c>
      <c r="GK215">
        <v>0.387814043947855</v>
      </c>
      <c r="GL215">
        <v>0</v>
      </c>
      <c r="GM215">
        <v>0</v>
      </c>
      <c r="GN215">
        <v>0</v>
      </c>
      <c r="GO215">
        <v>1</v>
      </c>
      <c r="GP215">
        <v>1476</v>
      </c>
      <c r="GQ215">
        <v>2</v>
      </c>
      <c r="GR215">
        <v>27</v>
      </c>
      <c r="GS215">
        <v>2656.3</v>
      </c>
      <c r="GT215">
        <v>2656.2</v>
      </c>
      <c r="GU215">
        <v>0.86792</v>
      </c>
      <c r="GV215">
        <v>2.38403</v>
      </c>
      <c r="GW215">
        <v>1.44775</v>
      </c>
      <c r="GX215">
        <v>2.30347</v>
      </c>
      <c r="GY215">
        <v>1.44409</v>
      </c>
      <c r="GZ215">
        <v>2.24243</v>
      </c>
      <c r="HA215">
        <v>35.1516</v>
      </c>
      <c r="HB215">
        <v>15.1652</v>
      </c>
      <c r="HC215">
        <v>18</v>
      </c>
      <c r="HD215">
        <v>416.304</v>
      </c>
      <c r="HE215">
        <v>480.254</v>
      </c>
      <c r="HF215">
        <v>24.8078</v>
      </c>
      <c r="HG215">
        <v>28.2203</v>
      </c>
      <c r="HH215">
        <v>29.9995</v>
      </c>
      <c r="HI215">
        <v>28.2521</v>
      </c>
      <c r="HJ215">
        <v>28.2253</v>
      </c>
      <c r="HK215">
        <v>17.4224</v>
      </c>
      <c r="HL215">
        <v>0</v>
      </c>
      <c r="HM215">
        <v>100</v>
      </c>
      <c r="HN215">
        <v>24.8081</v>
      </c>
      <c r="HO215">
        <v>319.006</v>
      </c>
      <c r="HP215">
        <v>28.737</v>
      </c>
      <c r="HQ215">
        <v>97.2244</v>
      </c>
      <c r="HR215">
        <v>99.8375</v>
      </c>
    </row>
    <row r="216" spans="1:226">
      <c r="A216">
        <v>200</v>
      </c>
      <c r="B216">
        <v>1678471014.1</v>
      </c>
      <c r="C216">
        <v>3370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1678471006.6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343.095094753395</v>
      </c>
      <c r="AK216">
        <v>347.952745454545</v>
      </c>
      <c r="AL216">
        <v>-3.22473360351229</v>
      </c>
      <c r="AM216">
        <v>67.3714611197146</v>
      </c>
      <c r="AN216">
        <f>(AP216 - AO216 + BO216*1E3/(8.314*(BQ216+273.15)) * AR216/BN216 * AQ216) * BN216/(100*BB216) * 1000/(1000 - AP216)</f>
        <v>0</v>
      </c>
      <c r="AO216">
        <v>27.711536883288</v>
      </c>
      <c r="AP216">
        <v>29.5447254545454</v>
      </c>
      <c r="AQ216">
        <v>-8.93465220257261e-06</v>
      </c>
      <c r="AR216">
        <v>122.510290264406</v>
      </c>
      <c r="AS216">
        <v>10</v>
      </c>
      <c r="AT216">
        <v>2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1</v>
      </c>
      <c r="BG216">
        <v>1678471006.6</v>
      </c>
      <c r="BH216">
        <v>358.914444444445</v>
      </c>
      <c r="BI216">
        <v>347.861814814815</v>
      </c>
      <c r="BJ216">
        <v>29.5423851851852</v>
      </c>
      <c r="BK216">
        <v>27.713037037037</v>
      </c>
      <c r="BL216">
        <v>358.542148148148</v>
      </c>
      <c r="BM216">
        <v>29.1545703703704</v>
      </c>
      <c r="BN216">
        <v>500.350037037037</v>
      </c>
      <c r="BO216">
        <v>90.4781703703704</v>
      </c>
      <c r="BP216">
        <v>0.0999109111111111</v>
      </c>
      <c r="BQ216">
        <v>27.1871296296296</v>
      </c>
      <c r="BR216">
        <v>27.4941925925926</v>
      </c>
      <c r="BS216">
        <v>999.9</v>
      </c>
      <c r="BT216">
        <v>0</v>
      </c>
      <c r="BU216">
        <v>0</v>
      </c>
      <c r="BV216">
        <v>10016.8740740741</v>
      </c>
      <c r="BW216">
        <v>0</v>
      </c>
      <c r="BX216">
        <v>6.3470337037037</v>
      </c>
      <c r="BY216">
        <v>11.0525562962963</v>
      </c>
      <c r="BZ216">
        <v>369.840407407407</v>
      </c>
      <c r="CA216">
        <v>357.777037037037</v>
      </c>
      <c r="CB216">
        <v>1.82932925925926</v>
      </c>
      <c r="CC216">
        <v>347.861814814815</v>
      </c>
      <c r="CD216">
        <v>27.713037037037</v>
      </c>
      <c r="CE216">
        <v>2.67294222222222</v>
      </c>
      <c r="CF216">
        <v>2.5074262962963</v>
      </c>
      <c r="CG216">
        <v>22.1197074074074</v>
      </c>
      <c r="CH216">
        <v>21.0747814814815</v>
      </c>
      <c r="CI216">
        <v>1999.98740740741</v>
      </c>
      <c r="CJ216">
        <v>0.980001111111111</v>
      </c>
      <c r="CK216">
        <v>0.0199989851851852</v>
      </c>
      <c r="CL216">
        <v>0</v>
      </c>
      <c r="CM216">
        <v>2.57430740740741</v>
      </c>
      <c r="CN216">
        <v>0</v>
      </c>
      <c r="CO216">
        <v>6362.21555555555</v>
      </c>
      <c r="CP216">
        <v>16705.3111111111</v>
      </c>
      <c r="CQ216">
        <v>45.1963333333333</v>
      </c>
      <c r="CR216">
        <v>47.125</v>
      </c>
      <c r="CS216">
        <v>46.3005185185185</v>
      </c>
      <c r="CT216">
        <v>45.2476666666667</v>
      </c>
      <c r="CU216">
        <v>44.6778148148148</v>
      </c>
      <c r="CV216">
        <v>1959.98740740741</v>
      </c>
      <c r="CW216">
        <v>40</v>
      </c>
      <c r="CX216">
        <v>0</v>
      </c>
      <c r="CY216">
        <v>1678471022.8</v>
      </c>
      <c r="CZ216">
        <v>0</v>
      </c>
      <c r="DA216">
        <v>0</v>
      </c>
      <c r="DB216" t="s">
        <v>356</v>
      </c>
      <c r="DC216">
        <v>1678311632</v>
      </c>
      <c r="DD216">
        <v>1678311637</v>
      </c>
      <c r="DE216">
        <v>0</v>
      </c>
      <c r="DF216">
        <v>0.412</v>
      </c>
      <c r="DG216">
        <v>0.049</v>
      </c>
      <c r="DH216">
        <v>0.78</v>
      </c>
      <c r="DI216">
        <v>0.502</v>
      </c>
      <c r="DJ216">
        <v>420</v>
      </c>
      <c r="DK216">
        <v>30</v>
      </c>
      <c r="DL216">
        <v>0.45</v>
      </c>
      <c r="DM216">
        <v>0.21</v>
      </c>
      <c r="DN216">
        <v>9.81407292682927</v>
      </c>
      <c r="DO216">
        <v>22.6932735888502</v>
      </c>
      <c r="DP216">
        <v>2.31767446187983</v>
      </c>
      <c r="DQ216">
        <v>0</v>
      </c>
      <c r="DR216">
        <v>1.82607024390244</v>
      </c>
      <c r="DS216">
        <v>0.0596335191637608</v>
      </c>
      <c r="DT216">
        <v>0.0061084844984121</v>
      </c>
      <c r="DU216">
        <v>1</v>
      </c>
      <c r="DV216">
        <v>1</v>
      </c>
      <c r="DW216">
        <v>2</v>
      </c>
      <c r="DX216" t="s">
        <v>357</v>
      </c>
      <c r="DY216">
        <v>2.85338</v>
      </c>
      <c r="DZ216">
        <v>2.71044</v>
      </c>
      <c r="EA216">
        <v>0.0765811</v>
      </c>
      <c r="EB216">
        <v>0.0742956</v>
      </c>
      <c r="EC216">
        <v>0.118341</v>
      </c>
      <c r="ED216">
        <v>0.112977</v>
      </c>
      <c r="EE216">
        <v>26212.9</v>
      </c>
      <c r="EF216">
        <v>22632.8</v>
      </c>
      <c r="EG216">
        <v>25404.1</v>
      </c>
      <c r="EH216">
        <v>23812.9</v>
      </c>
      <c r="EI216">
        <v>38230.8</v>
      </c>
      <c r="EJ216">
        <v>34943.7</v>
      </c>
      <c r="EK216">
        <v>45945</v>
      </c>
      <c r="EL216">
        <v>42458.4</v>
      </c>
      <c r="EM216">
        <v>1.7538</v>
      </c>
      <c r="EN216">
        <v>1.88107</v>
      </c>
      <c r="EO216">
        <v>0.114478</v>
      </c>
      <c r="EP216">
        <v>0</v>
      </c>
      <c r="EQ216">
        <v>25.6275</v>
      </c>
      <c r="ER216">
        <v>999.9</v>
      </c>
      <c r="ES216">
        <v>58.271</v>
      </c>
      <c r="ET216">
        <v>29.91</v>
      </c>
      <c r="EU216">
        <v>27.2968</v>
      </c>
      <c r="EV216">
        <v>54.2713</v>
      </c>
      <c r="EW216">
        <v>45.1522</v>
      </c>
      <c r="EX216">
        <v>1</v>
      </c>
      <c r="EY216">
        <v>0.0569055</v>
      </c>
      <c r="EZ216">
        <v>0.812121</v>
      </c>
      <c r="FA216">
        <v>20.2421</v>
      </c>
      <c r="FB216">
        <v>5.23301</v>
      </c>
      <c r="FC216">
        <v>11.9863</v>
      </c>
      <c r="FD216">
        <v>4.9559</v>
      </c>
      <c r="FE216">
        <v>3.30395</v>
      </c>
      <c r="FF216">
        <v>9999</v>
      </c>
      <c r="FG216">
        <v>9999</v>
      </c>
      <c r="FH216">
        <v>9999</v>
      </c>
      <c r="FI216">
        <v>999.9</v>
      </c>
      <c r="FJ216">
        <v>1.86821</v>
      </c>
      <c r="FK216">
        <v>1.86386</v>
      </c>
      <c r="FL216">
        <v>1.8715</v>
      </c>
      <c r="FM216">
        <v>1.86231</v>
      </c>
      <c r="FN216">
        <v>1.86172</v>
      </c>
      <c r="FO216">
        <v>1.86816</v>
      </c>
      <c r="FP216">
        <v>1.85833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0.364</v>
      </c>
      <c r="GF216">
        <v>0.3878</v>
      </c>
      <c r="GG216">
        <v>0.194837266885601</v>
      </c>
      <c r="GH216">
        <v>0.000627187234394091</v>
      </c>
      <c r="GI216">
        <v>-4.01537248521887e-07</v>
      </c>
      <c r="GJ216">
        <v>9.27123944784829e-11</v>
      </c>
      <c r="GK216">
        <v>0.387814043947855</v>
      </c>
      <c r="GL216">
        <v>0</v>
      </c>
      <c r="GM216">
        <v>0</v>
      </c>
      <c r="GN216">
        <v>0</v>
      </c>
      <c r="GO216">
        <v>1</v>
      </c>
      <c r="GP216">
        <v>1476</v>
      </c>
      <c r="GQ216">
        <v>2</v>
      </c>
      <c r="GR216">
        <v>27</v>
      </c>
      <c r="GS216">
        <v>2656.4</v>
      </c>
      <c r="GT216">
        <v>2656.3</v>
      </c>
      <c r="GU216">
        <v>0.83374</v>
      </c>
      <c r="GV216">
        <v>2.37427</v>
      </c>
      <c r="GW216">
        <v>1.44775</v>
      </c>
      <c r="GX216">
        <v>2.30347</v>
      </c>
      <c r="GY216">
        <v>1.44409</v>
      </c>
      <c r="GZ216">
        <v>2.28027</v>
      </c>
      <c r="HA216">
        <v>35.1516</v>
      </c>
      <c r="HB216">
        <v>15.1652</v>
      </c>
      <c r="HC216">
        <v>18</v>
      </c>
      <c r="HD216">
        <v>416.338</v>
      </c>
      <c r="HE216">
        <v>480.106</v>
      </c>
      <c r="HF216">
        <v>24.8124</v>
      </c>
      <c r="HG216">
        <v>28.2119</v>
      </c>
      <c r="HH216">
        <v>29.9995</v>
      </c>
      <c r="HI216">
        <v>28.2449</v>
      </c>
      <c r="HJ216">
        <v>28.2175</v>
      </c>
      <c r="HK216">
        <v>16.7321</v>
      </c>
      <c r="HL216">
        <v>0</v>
      </c>
      <c r="HM216">
        <v>100</v>
      </c>
      <c r="HN216">
        <v>24.8101</v>
      </c>
      <c r="HO216">
        <v>298.821</v>
      </c>
      <c r="HP216">
        <v>28.737</v>
      </c>
      <c r="HQ216">
        <v>97.2263</v>
      </c>
      <c r="HR216">
        <v>99.8395</v>
      </c>
    </row>
    <row r="217" spans="1:226">
      <c r="A217">
        <v>201</v>
      </c>
      <c r="B217">
        <v>1678471019.1</v>
      </c>
      <c r="C217">
        <v>3375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1678471011.31429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326.747632278152</v>
      </c>
      <c r="AK217">
        <v>331.947763636364</v>
      </c>
      <c r="AL217">
        <v>-3.19213374415336</v>
      </c>
      <c r="AM217">
        <v>67.3714611197146</v>
      </c>
      <c r="AN217">
        <f>(AP217 - AO217 + BO217*1E3/(8.314*(BQ217+273.15)) * AR217/BN217 * AQ217) * BN217/(100*BB217) * 1000/(1000 - AP217)</f>
        <v>0</v>
      </c>
      <c r="AO217">
        <v>27.7076077362811</v>
      </c>
      <c r="AP217">
        <v>29.5383406060606</v>
      </c>
      <c r="AQ217">
        <v>-9.29004306108862e-06</v>
      </c>
      <c r="AR217">
        <v>122.510290264406</v>
      </c>
      <c r="AS217">
        <v>10</v>
      </c>
      <c r="AT217">
        <v>2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1</v>
      </c>
      <c r="BG217">
        <v>1678471011.31429</v>
      </c>
      <c r="BH217">
        <v>344.666107142857</v>
      </c>
      <c r="BI217">
        <v>332.594928571429</v>
      </c>
      <c r="BJ217">
        <v>29.54295</v>
      </c>
      <c r="BK217">
        <v>27.7106285714286</v>
      </c>
      <c r="BL217">
        <v>344.299285714286</v>
      </c>
      <c r="BM217">
        <v>29.1551285714286</v>
      </c>
      <c r="BN217">
        <v>500.364857142857</v>
      </c>
      <c r="BO217">
        <v>90.4784964285714</v>
      </c>
      <c r="BP217">
        <v>0.100006110714286</v>
      </c>
      <c r="BQ217">
        <v>27.1905607142857</v>
      </c>
      <c r="BR217">
        <v>27.4999142857143</v>
      </c>
      <c r="BS217">
        <v>999.9</v>
      </c>
      <c r="BT217">
        <v>0</v>
      </c>
      <c r="BU217">
        <v>0</v>
      </c>
      <c r="BV217">
        <v>10010.2432142857</v>
      </c>
      <c r="BW217">
        <v>0</v>
      </c>
      <c r="BX217">
        <v>6.35106892857143</v>
      </c>
      <c r="BY217">
        <v>12.0711846428571</v>
      </c>
      <c r="BZ217">
        <v>355.158571428571</v>
      </c>
      <c r="CA217">
        <v>342.074071428571</v>
      </c>
      <c r="CB217">
        <v>1.83230428571429</v>
      </c>
      <c r="CC217">
        <v>332.594928571429</v>
      </c>
      <c r="CD217">
        <v>27.7106285714286</v>
      </c>
      <c r="CE217">
        <v>2.67300214285714</v>
      </c>
      <c r="CF217">
        <v>2.50721714285714</v>
      </c>
      <c r="CG217">
        <v>22.1200714285714</v>
      </c>
      <c r="CH217">
        <v>21.073425</v>
      </c>
      <c r="CI217">
        <v>1999.99714285714</v>
      </c>
      <c r="CJ217">
        <v>0.980001107142857</v>
      </c>
      <c r="CK217">
        <v>0.0199989892857143</v>
      </c>
      <c r="CL217">
        <v>0</v>
      </c>
      <c r="CM217">
        <v>2.538375</v>
      </c>
      <c r="CN217">
        <v>0</v>
      </c>
      <c r="CO217">
        <v>6360.40928571429</v>
      </c>
      <c r="CP217">
        <v>16705.3857142857</v>
      </c>
      <c r="CQ217">
        <v>45.187</v>
      </c>
      <c r="CR217">
        <v>47.125</v>
      </c>
      <c r="CS217">
        <v>46.2854285714286</v>
      </c>
      <c r="CT217">
        <v>45.2365</v>
      </c>
      <c r="CU217">
        <v>44.6626428571429</v>
      </c>
      <c r="CV217">
        <v>1959.99714285714</v>
      </c>
      <c r="CW217">
        <v>40</v>
      </c>
      <c r="CX217">
        <v>0</v>
      </c>
      <c r="CY217">
        <v>1678471028.2</v>
      </c>
      <c r="CZ217">
        <v>0</v>
      </c>
      <c r="DA217">
        <v>0</v>
      </c>
      <c r="DB217" t="s">
        <v>356</v>
      </c>
      <c r="DC217">
        <v>1678311632</v>
      </c>
      <c r="DD217">
        <v>1678311637</v>
      </c>
      <c r="DE217">
        <v>0</v>
      </c>
      <c r="DF217">
        <v>0.412</v>
      </c>
      <c r="DG217">
        <v>0.049</v>
      </c>
      <c r="DH217">
        <v>0.78</v>
      </c>
      <c r="DI217">
        <v>0.502</v>
      </c>
      <c r="DJ217">
        <v>420</v>
      </c>
      <c r="DK217">
        <v>30</v>
      </c>
      <c r="DL217">
        <v>0.45</v>
      </c>
      <c r="DM217">
        <v>0.21</v>
      </c>
      <c r="DN217">
        <v>11.1547668292683</v>
      </c>
      <c r="DO217">
        <v>15.5520917770035</v>
      </c>
      <c r="DP217">
        <v>1.58156342174204</v>
      </c>
      <c r="DQ217">
        <v>0</v>
      </c>
      <c r="DR217">
        <v>1.8297056097561</v>
      </c>
      <c r="DS217">
        <v>0.0430030662020895</v>
      </c>
      <c r="DT217">
        <v>0.00438985751687243</v>
      </c>
      <c r="DU217">
        <v>1</v>
      </c>
      <c r="DV217">
        <v>1</v>
      </c>
      <c r="DW217">
        <v>2</v>
      </c>
      <c r="DX217" t="s">
        <v>357</v>
      </c>
      <c r="DY217">
        <v>2.85379</v>
      </c>
      <c r="DZ217">
        <v>2.71023</v>
      </c>
      <c r="EA217">
        <v>0.0737266</v>
      </c>
      <c r="EB217">
        <v>0.0712368</v>
      </c>
      <c r="EC217">
        <v>0.118324</v>
      </c>
      <c r="ED217">
        <v>0.112961</v>
      </c>
      <c r="EE217">
        <v>26294.2</v>
      </c>
      <c r="EF217">
        <v>22708.1</v>
      </c>
      <c r="EG217">
        <v>25404.4</v>
      </c>
      <c r="EH217">
        <v>23813.4</v>
      </c>
      <c r="EI217">
        <v>38231.8</v>
      </c>
      <c r="EJ217">
        <v>34944.6</v>
      </c>
      <c r="EK217">
        <v>45945.4</v>
      </c>
      <c r="EL217">
        <v>42458.8</v>
      </c>
      <c r="EM217">
        <v>1.75452</v>
      </c>
      <c r="EN217">
        <v>1.88098</v>
      </c>
      <c r="EO217">
        <v>0.114992</v>
      </c>
      <c r="EP217">
        <v>0</v>
      </c>
      <c r="EQ217">
        <v>25.6291</v>
      </c>
      <c r="ER217">
        <v>999.9</v>
      </c>
      <c r="ES217">
        <v>58.271</v>
      </c>
      <c r="ET217">
        <v>29.91</v>
      </c>
      <c r="EU217">
        <v>27.2958</v>
      </c>
      <c r="EV217">
        <v>53.8613</v>
      </c>
      <c r="EW217">
        <v>44.8117</v>
      </c>
      <c r="EX217">
        <v>1</v>
      </c>
      <c r="EY217">
        <v>0.0565854</v>
      </c>
      <c r="EZ217">
        <v>1.43514</v>
      </c>
      <c r="FA217">
        <v>20.2373</v>
      </c>
      <c r="FB217">
        <v>5.23406</v>
      </c>
      <c r="FC217">
        <v>11.9864</v>
      </c>
      <c r="FD217">
        <v>4.956</v>
      </c>
      <c r="FE217">
        <v>3.304</v>
      </c>
      <c r="FF217">
        <v>9999</v>
      </c>
      <c r="FG217">
        <v>9999</v>
      </c>
      <c r="FH217">
        <v>9999</v>
      </c>
      <c r="FI217">
        <v>999.9</v>
      </c>
      <c r="FJ217">
        <v>1.8682</v>
      </c>
      <c r="FK217">
        <v>1.86386</v>
      </c>
      <c r="FL217">
        <v>1.87149</v>
      </c>
      <c r="FM217">
        <v>1.86233</v>
      </c>
      <c r="FN217">
        <v>1.86172</v>
      </c>
      <c r="FO217">
        <v>1.86817</v>
      </c>
      <c r="FP217">
        <v>1.85833</v>
      </c>
      <c r="FQ217">
        <v>1.86478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0.358</v>
      </c>
      <c r="GF217">
        <v>0.3879</v>
      </c>
      <c r="GG217">
        <v>0.194837266885601</v>
      </c>
      <c r="GH217">
        <v>0.000627187234394091</v>
      </c>
      <c r="GI217">
        <v>-4.01537248521887e-07</v>
      </c>
      <c r="GJ217">
        <v>9.27123944784829e-11</v>
      </c>
      <c r="GK217">
        <v>0.387814043947855</v>
      </c>
      <c r="GL217">
        <v>0</v>
      </c>
      <c r="GM217">
        <v>0</v>
      </c>
      <c r="GN217">
        <v>0</v>
      </c>
      <c r="GO217">
        <v>1</v>
      </c>
      <c r="GP217">
        <v>1476</v>
      </c>
      <c r="GQ217">
        <v>2</v>
      </c>
      <c r="GR217">
        <v>27</v>
      </c>
      <c r="GS217">
        <v>2656.5</v>
      </c>
      <c r="GT217">
        <v>2656.4</v>
      </c>
      <c r="GU217">
        <v>0.799561</v>
      </c>
      <c r="GV217">
        <v>2.37915</v>
      </c>
      <c r="GW217">
        <v>1.44775</v>
      </c>
      <c r="GX217">
        <v>2.30347</v>
      </c>
      <c r="GY217">
        <v>1.44409</v>
      </c>
      <c r="GZ217">
        <v>2.31567</v>
      </c>
      <c r="HA217">
        <v>35.1516</v>
      </c>
      <c r="HB217">
        <v>15.1565</v>
      </c>
      <c r="HC217">
        <v>18</v>
      </c>
      <c r="HD217">
        <v>416.688</v>
      </c>
      <c r="HE217">
        <v>479.976</v>
      </c>
      <c r="HF217">
        <v>24.78</v>
      </c>
      <c r="HG217">
        <v>28.2035</v>
      </c>
      <c r="HH217">
        <v>29.9998</v>
      </c>
      <c r="HI217">
        <v>28.2368</v>
      </c>
      <c r="HJ217">
        <v>28.2099</v>
      </c>
      <c r="HK217">
        <v>16.0597</v>
      </c>
      <c r="HL217">
        <v>0</v>
      </c>
      <c r="HM217">
        <v>100</v>
      </c>
      <c r="HN217">
        <v>24.6385</v>
      </c>
      <c r="HO217">
        <v>285.413</v>
      </c>
      <c r="HP217">
        <v>28.737</v>
      </c>
      <c r="HQ217">
        <v>97.2273</v>
      </c>
      <c r="HR217">
        <v>99.8409</v>
      </c>
    </row>
    <row r="218" spans="1:226">
      <c r="A218">
        <v>202</v>
      </c>
      <c r="B218">
        <v>1678471024.1</v>
      </c>
      <c r="C218">
        <v>3380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1678471016.6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309.718934889881</v>
      </c>
      <c r="AK218">
        <v>315.676672727273</v>
      </c>
      <c r="AL218">
        <v>-3.26430101548414</v>
      </c>
      <c r="AM218">
        <v>67.3714611197146</v>
      </c>
      <c r="AN218">
        <f>(AP218 - AO218 + BO218*1E3/(8.314*(BQ218+273.15)) * AR218/BN218 * AQ218) * BN218/(100*BB218) * 1000/(1000 - AP218)</f>
        <v>0</v>
      </c>
      <c r="AO218">
        <v>27.703145828603</v>
      </c>
      <c r="AP218">
        <v>29.5123448484848</v>
      </c>
      <c r="AQ218">
        <v>-4.59361414171567e-05</v>
      </c>
      <c r="AR218">
        <v>122.510290264406</v>
      </c>
      <c r="AS218">
        <v>10</v>
      </c>
      <c r="AT218">
        <v>2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1</v>
      </c>
      <c r="BG218">
        <v>1678471016.6</v>
      </c>
      <c r="BH218">
        <v>328.332037037037</v>
      </c>
      <c r="BI218">
        <v>315.148666666667</v>
      </c>
      <c r="BJ218">
        <v>29.5377851851852</v>
      </c>
      <c r="BK218">
        <v>27.7073074074074</v>
      </c>
      <c r="BL218">
        <v>327.971444444444</v>
      </c>
      <c r="BM218">
        <v>29.1499592592593</v>
      </c>
      <c r="BN218">
        <v>500.35662962963</v>
      </c>
      <c r="BO218">
        <v>90.4785666666667</v>
      </c>
      <c r="BP218">
        <v>0.0999917518518519</v>
      </c>
      <c r="BQ218">
        <v>27.1942296296296</v>
      </c>
      <c r="BR218">
        <v>27.5075703703704</v>
      </c>
      <c r="BS218">
        <v>999.9</v>
      </c>
      <c r="BT218">
        <v>0</v>
      </c>
      <c r="BU218">
        <v>0</v>
      </c>
      <c r="BV218">
        <v>10003.3518518519</v>
      </c>
      <c r="BW218">
        <v>0</v>
      </c>
      <c r="BX218">
        <v>6.35764666666666</v>
      </c>
      <c r="BY218">
        <v>13.1833407407407</v>
      </c>
      <c r="BZ218">
        <v>338.325518518518</v>
      </c>
      <c r="CA218">
        <v>324.129481481481</v>
      </c>
      <c r="CB218">
        <v>1.83046814814815</v>
      </c>
      <c r="CC218">
        <v>315.148666666667</v>
      </c>
      <c r="CD218">
        <v>27.7073074074074</v>
      </c>
      <c r="CE218">
        <v>2.67253592592593</v>
      </c>
      <c r="CF218">
        <v>2.50691703703704</v>
      </c>
      <c r="CG218">
        <v>22.1172074074074</v>
      </c>
      <c r="CH218">
        <v>21.0714814814815</v>
      </c>
      <c r="CI218">
        <v>2000.00407407407</v>
      </c>
      <c r="CJ218">
        <v>0.980001111111111</v>
      </c>
      <c r="CK218">
        <v>0.0199989851851852</v>
      </c>
      <c r="CL218">
        <v>0</v>
      </c>
      <c r="CM218">
        <v>2.54665185185185</v>
      </c>
      <c r="CN218">
        <v>0</v>
      </c>
      <c r="CO218">
        <v>6358.95037037037</v>
      </c>
      <c r="CP218">
        <v>16705.4407407407</v>
      </c>
      <c r="CQ218">
        <v>45.187</v>
      </c>
      <c r="CR218">
        <v>47.118</v>
      </c>
      <c r="CS218">
        <v>46.2660740740741</v>
      </c>
      <c r="CT218">
        <v>45.2173333333333</v>
      </c>
      <c r="CU218">
        <v>44.6433703703704</v>
      </c>
      <c r="CV218">
        <v>1960.00407407407</v>
      </c>
      <c r="CW218">
        <v>40</v>
      </c>
      <c r="CX218">
        <v>0</v>
      </c>
      <c r="CY218">
        <v>1678471033</v>
      </c>
      <c r="CZ218">
        <v>0</v>
      </c>
      <c r="DA218">
        <v>0</v>
      </c>
      <c r="DB218" t="s">
        <v>356</v>
      </c>
      <c r="DC218">
        <v>1678311632</v>
      </c>
      <c r="DD218">
        <v>1678311637</v>
      </c>
      <c r="DE218">
        <v>0</v>
      </c>
      <c r="DF218">
        <v>0.412</v>
      </c>
      <c r="DG218">
        <v>0.049</v>
      </c>
      <c r="DH218">
        <v>0.78</v>
      </c>
      <c r="DI218">
        <v>0.502</v>
      </c>
      <c r="DJ218">
        <v>420</v>
      </c>
      <c r="DK218">
        <v>30</v>
      </c>
      <c r="DL218">
        <v>0.45</v>
      </c>
      <c r="DM218">
        <v>0.21</v>
      </c>
      <c r="DN218">
        <v>12.4692375609756</v>
      </c>
      <c r="DO218">
        <v>12.177748641115</v>
      </c>
      <c r="DP218">
        <v>1.26942788371382</v>
      </c>
      <c r="DQ218">
        <v>0</v>
      </c>
      <c r="DR218">
        <v>1.83031829268293</v>
      </c>
      <c r="DS218">
        <v>-0.0154904529616712</v>
      </c>
      <c r="DT218">
        <v>0.00534731156633944</v>
      </c>
      <c r="DU218">
        <v>1</v>
      </c>
      <c r="DV218">
        <v>1</v>
      </c>
      <c r="DW218">
        <v>2</v>
      </c>
      <c r="DX218" t="s">
        <v>357</v>
      </c>
      <c r="DY218">
        <v>2.8537</v>
      </c>
      <c r="DZ218">
        <v>2.71008</v>
      </c>
      <c r="EA218">
        <v>0.0707553</v>
      </c>
      <c r="EB218">
        <v>0.068153</v>
      </c>
      <c r="EC218">
        <v>0.118241</v>
      </c>
      <c r="ED218">
        <v>0.112952</v>
      </c>
      <c r="EE218">
        <v>26378.6</v>
      </c>
      <c r="EF218">
        <v>22784.2</v>
      </c>
      <c r="EG218">
        <v>25404.4</v>
      </c>
      <c r="EH218">
        <v>23814.1</v>
      </c>
      <c r="EI218">
        <v>38235.6</v>
      </c>
      <c r="EJ218">
        <v>34945.6</v>
      </c>
      <c r="EK218">
        <v>45945.8</v>
      </c>
      <c r="EL218">
        <v>42459.6</v>
      </c>
      <c r="EM218">
        <v>1.75452</v>
      </c>
      <c r="EN218">
        <v>1.8809</v>
      </c>
      <c r="EO218">
        <v>0.115294</v>
      </c>
      <c r="EP218">
        <v>0</v>
      </c>
      <c r="EQ218">
        <v>25.6296</v>
      </c>
      <c r="ER218">
        <v>999.9</v>
      </c>
      <c r="ES218">
        <v>58.271</v>
      </c>
      <c r="ET218">
        <v>29.91</v>
      </c>
      <c r="EU218">
        <v>27.2986</v>
      </c>
      <c r="EV218">
        <v>54.2313</v>
      </c>
      <c r="EW218">
        <v>44.6434</v>
      </c>
      <c r="EX218">
        <v>1</v>
      </c>
      <c r="EY218">
        <v>0.0566209</v>
      </c>
      <c r="EZ218">
        <v>1.27438</v>
      </c>
      <c r="FA218">
        <v>20.2385</v>
      </c>
      <c r="FB218">
        <v>5.23316</v>
      </c>
      <c r="FC218">
        <v>11.9866</v>
      </c>
      <c r="FD218">
        <v>4.9559</v>
      </c>
      <c r="FE218">
        <v>3.304</v>
      </c>
      <c r="FF218">
        <v>9999</v>
      </c>
      <c r="FG218">
        <v>9999</v>
      </c>
      <c r="FH218">
        <v>9999</v>
      </c>
      <c r="FI218">
        <v>999.9</v>
      </c>
      <c r="FJ218">
        <v>1.86816</v>
      </c>
      <c r="FK218">
        <v>1.86386</v>
      </c>
      <c r="FL218">
        <v>1.87149</v>
      </c>
      <c r="FM218">
        <v>1.86233</v>
      </c>
      <c r="FN218">
        <v>1.86172</v>
      </c>
      <c r="FO218">
        <v>1.86815</v>
      </c>
      <c r="FP218">
        <v>1.85834</v>
      </c>
      <c r="FQ218">
        <v>1.86478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0.351</v>
      </c>
      <c r="GF218">
        <v>0.3878</v>
      </c>
      <c r="GG218">
        <v>0.194837266885601</v>
      </c>
      <c r="GH218">
        <v>0.000627187234394091</v>
      </c>
      <c r="GI218">
        <v>-4.01537248521887e-07</v>
      </c>
      <c r="GJ218">
        <v>9.27123944784829e-11</v>
      </c>
      <c r="GK218">
        <v>0.387814043947855</v>
      </c>
      <c r="GL218">
        <v>0</v>
      </c>
      <c r="GM218">
        <v>0</v>
      </c>
      <c r="GN218">
        <v>0</v>
      </c>
      <c r="GO218">
        <v>1</v>
      </c>
      <c r="GP218">
        <v>1476</v>
      </c>
      <c r="GQ218">
        <v>2</v>
      </c>
      <c r="GR218">
        <v>27</v>
      </c>
      <c r="GS218">
        <v>2656.5</v>
      </c>
      <c r="GT218">
        <v>2656.5</v>
      </c>
      <c r="GU218">
        <v>0.762939</v>
      </c>
      <c r="GV218">
        <v>2.36206</v>
      </c>
      <c r="GW218">
        <v>1.44775</v>
      </c>
      <c r="GX218">
        <v>2.30347</v>
      </c>
      <c r="GY218">
        <v>1.44409</v>
      </c>
      <c r="GZ218">
        <v>2.48413</v>
      </c>
      <c r="HA218">
        <v>35.1516</v>
      </c>
      <c r="HB218">
        <v>15.1652</v>
      </c>
      <c r="HC218">
        <v>18</v>
      </c>
      <c r="HD218">
        <v>416.633</v>
      </c>
      <c r="HE218">
        <v>479.861</v>
      </c>
      <c r="HF218">
        <v>24.6371</v>
      </c>
      <c r="HG218">
        <v>28.1951</v>
      </c>
      <c r="HH218">
        <v>29.9998</v>
      </c>
      <c r="HI218">
        <v>28.2288</v>
      </c>
      <c r="HJ218">
        <v>28.2021</v>
      </c>
      <c r="HK218">
        <v>15.3301</v>
      </c>
      <c r="HL218">
        <v>0</v>
      </c>
      <c r="HM218">
        <v>100</v>
      </c>
      <c r="HN218">
        <v>24.6282</v>
      </c>
      <c r="HO218">
        <v>265.294</v>
      </c>
      <c r="HP218">
        <v>28.737</v>
      </c>
      <c r="HQ218">
        <v>97.2277</v>
      </c>
      <c r="HR218">
        <v>99.8431</v>
      </c>
    </row>
    <row r="219" spans="1:226">
      <c r="A219">
        <v>203</v>
      </c>
      <c r="B219">
        <v>1678471029.1</v>
      </c>
      <c r="C219">
        <v>3385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1678471021.31429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292.95201864707</v>
      </c>
      <c r="AK219">
        <v>299.556187878788</v>
      </c>
      <c r="AL219">
        <v>-3.22430219797959</v>
      </c>
      <c r="AM219">
        <v>67.3714611197146</v>
      </c>
      <c r="AN219">
        <f>(AP219 - AO219 + BO219*1E3/(8.314*(BQ219+273.15)) * AR219/BN219 * AQ219) * BN219/(100*BB219) * 1000/(1000 - AP219)</f>
        <v>0</v>
      </c>
      <c r="AO219">
        <v>27.7000295033419</v>
      </c>
      <c r="AP219">
        <v>29.479136969697</v>
      </c>
      <c r="AQ219">
        <v>-0.00663871213200537</v>
      </c>
      <c r="AR219">
        <v>122.510290264406</v>
      </c>
      <c r="AS219">
        <v>10</v>
      </c>
      <c r="AT219">
        <v>2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1</v>
      </c>
      <c r="BG219">
        <v>1678471021.31429</v>
      </c>
      <c r="BH219">
        <v>313.586964285714</v>
      </c>
      <c r="BI219">
        <v>299.749535714286</v>
      </c>
      <c r="BJ219">
        <v>29.5206214285714</v>
      </c>
      <c r="BK219">
        <v>27.7037392857143</v>
      </c>
      <c r="BL219">
        <v>313.232285714286</v>
      </c>
      <c r="BM219">
        <v>29.1328</v>
      </c>
      <c r="BN219">
        <v>500.347357142857</v>
      </c>
      <c r="BO219">
        <v>90.478175</v>
      </c>
      <c r="BP219">
        <v>0.100040289285714</v>
      </c>
      <c r="BQ219">
        <v>27.1925964285714</v>
      </c>
      <c r="BR219">
        <v>27.5091607142857</v>
      </c>
      <c r="BS219">
        <v>999.9</v>
      </c>
      <c r="BT219">
        <v>0</v>
      </c>
      <c r="BU219">
        <v>0</v>
      </c>
      <c r="BV219">
        <v>9999.10535714286</v>
      </c>
      <c r="BW219">
        <v>0</v>
      </c>
      <c r="BX219">
        <v>6.3535525</v>
      </c>
      <c r="BY219">
        <v>13.8374357142857</v>
      </c>
      <c r="BZ219">
        <v>323.12625</v>
      </c>
      <c r="CA219">
        <v>308.290392857143</v>
      </c>
      <c r="CB219">
        <v>1.81687107142857</v>
      </c>
      <c r="CC219">
        <v>299.749535714286</v>
      </c>
      <c r="CD219">
        <v>27.7037392857143</v>
      </c>
      <c r="CE219">
        <v>2.67097107142857</v>
      </c>
      <c r="CF219">
        <v>2.50658357142857</v>
      </c>
      <c r="CG219">
        <v>22.1075928571429</v>
      </c>
      <c r="CH219">
        <v>21.0693142857143</v>
      </c>
      <c r="CI219">
        <v>2000.00642857143</v>
      </c>
      <c r="CJ219">
        <v>0.980001107142857</v>
      </c>
      <c r="CK219">
        <v>0.0199989892857143</v>
      </c>
      <c r="CL219">
        <v>0</v>
      </c>
      <c r="CM219">
        <v>2.57173214285714</v>
      </c>
      <c r="CN219">
        <v>0</v>
      </c>
      <c r="CO219">
        <v>6358.25178571429</v>
      </c>
      <c r="CP219">
        <v>16705.4642857143</v>
      </c>
      <c r="CQ219">
        <v>45.187</v>
      </c>
      <c r="CR219">
        <v>47.1115</v>
      </c>
      <c r="CS219">
        <v>46.2566428571429</v>
      </c>
      <c r="CT219">
        <v>45.20275</v>
      </c>
      <c r="CU219">
        <v>44.6294285714286</v>
      </c>
      <c r="CV219">
        <v>1960.00642857143</v>
      </c>
      <c r="CW219">
        <v>40</v>
      </c>
      <c r="CX219">
        <v>0</v>
      </c>
      <c r="CY219">
        <v>1678471037.8</v>
      </c>
      <c r="CZ219">
        <v>0</v>
      </c>
      <c r="DA219">
        <v>0</v>
      </c>
      <c r="DB219" t="s">
        <v>356</v>
      </c>
      <c r="DC219">
        <v>1678311632</v>
      </c>
      <c r="DD219">
        <v>1678311637</v>
      </c>
      <c r="DE219">
        <v>0</v>
      </c>
      <c r="DF219">
        <v>0.412</v>
      </c>
      <c r="DG219">
        <v>0.049</v>
      </c>
      <c r="DH219">
        <v>0.78</v>
      </c>
      <c r="DI219">
        <v>0.502</v>
      </c>
      <c r="DJ219">
        <v>420</v>
      </c>
      <c r="DK219">
        <v>30</v>
      </c>
      <c r="DL219">
        <v>0.45</v>
      </c>
      <c r="DM219">
        <v>0.21</v>
      </c>
      <c r="DN219">
        <v>13.2914975609756</v>
      </c>
      <c r="DO219">
        <v>8.67939094076655</v>
      </c>
      <c r="DP219">
        <v>0.878156212973691</v>
      </c>
      <c r="DQ219">
        <v>0</v>
      </c>
      <c r="DR219">
        <v>1.82370292682927</v>
      </c>
      <c r="DS219">
        <v>-0.124132682926826</v>
      </c>
      <c r="DT219">
        <v>0.0155729767889064</v>
      </c>
      <c r="DU219">
        <v>0</v>
      </c>
      <c r="DV219">
        <v>0</v>
      </c>
      <c r="DW219">
        <v>2</v>
      </c>
      <c r="DX219" t="s">
        <v>369</v>
      </c>
      <c r="DY219">
        <v>2.85401</v>
      </c>
      <c r="DZ219">
        <v>2.71033</v>
      </c>
      <c r="EA219">
        <v>0.0677493</v>
      </c>
      <c r="EB219">
        <v>0.0648144</v>
      </c>
      <c r="EC219">
        <v>0.118156</v>
      </c>
      <c r="ED219">
        <v>0.112949</v>
      </c>
      <c r="EE219">
        <v>26464.6</v>
      </c>
      <c r="EF219">
        <v>22866.3</v>
      </c>
      <c r="EG219">
        <v>25405.1</v>
      </c>
      <c r="EH219">
        <v>23814.6</v>
      </c>
      <c r="EI219">
        <v>38240.1</v>
      </c>
      <c r="EJ219">
        <v>34946</v>
      </c>
      <c r="EK219">
        <v>45946.8</v>
      </c>
      <c r="EL219">
        <v>42460</v>
      </c>
      <c r="EM219">
        <v>1.7546</v>
      </c>
      <c r="EN219">
        <v>1.88063</v>
      </c>
      <c r="EO219">
        <v>0.114258</v>
      </c>
      <c r="EP219">
        <v>0</v>
      </c>
      <c r="EQ219">
        <v>25.6296</v>
      </c>
      <c r="ER219">
        <v>999.9</v>
      </c>
      <c r="ES219">
        <v>58.247</v>
      </c>
      <c r="ET219">
        <v>29.91</v>
      </c>
      <c r="EU219">
        <v>27.2829</v>
      </c>
      <c r="EV219">
        <v>53.8813</v>
      </c>
      <c r="EW219">
        <v>44.4551</v>
      </c>
      <c r="EX219">
        <v>1</v>
      </c>
      <c r="EY219">
        <v>0.055404</v>
      </c>
      <c r="EZ219">
        <v>1.13446</v>
      </c>
      <c r="FA219">
        <v>20.2398</v>
      </c>
      <c r="FB219">
        <v>5.23331</v>
      </c>
      <c r="FC219">
        <v>11.9864</v>
      </c>
      <c r="FD219">
        <v>4.95575</v>
      </c>
      <c r="FE219">
        <v>3.30393</v>
      </c>
      <c r="FF219">
        <v>9999</v>
      </c>
      <c r="FG219">
        <v>9999</v>
      </c>
      <c r="FH219">
        <v>9999</v>
      </c>
      <c r="FI219">
        <v>999.9</v>
      </c>
      <c r="FJ219">
        <v>1.86818</v>
      </c>
      <c r="FK219">
        <v>1.86386</v>
      </c>
      <c r="FL219">
        <v>1.87149</v>
      </c>
      <c r="FM219">
        <v>1.86234</v>
      </c>
      <c r="FN219">
        <v>1.86172</v>
      </c>
      <c r="FO219">
        <v>1.86814</v>
      </c>
      <c r="FP219">
        <v>1.85835</v>
      </c>
      <c r="FQ219">
        <v>1.86478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0.345</v>
      </c>
      <c r="GF219">
        <v>0.3878</v>
      </c>
      <c r="GG219">
        <v>0.194837266885601</v>
      </c>
      <c r="GH219">
        <v>0.000627187234394091</v>
      </c>
      <c r="GI219">
        <v>-4.01537248521887e-07</v>
      </c>
      <c r="GJ219">
        <v>9.27123944784829e-11</v>
      </c>
      <c r="GK219">
        <v>0.387814043947855</v>
      </c>
      <c r="GL219">
        <v>0</v>
      </c>
      <c r="GM219">
        <v>0</v>
      </c>
      <c r="GN219">
        <v>0</v>
      </c>
      <c r="GO219">
        <v>1</v>
      </c>
      <c r="GP219">
        <v>1476</v>
      </c>
      <c r="GQ219">
        <v>2</v>
      </c>
      <c r="GR219">
        <v>27</v>
      </c>
      <c r="GS219">
        <v>2656.6</v>
      </c>
      <c r="GT219">
        <v>2656.5</v>
      </c>
      <c r="GU219">
        <v>0.72876</v>
      </c>
      <c r="GV219">
        <v>2.3645</v>
      </c>
      <c r="GW219">
        <v>1.44775</v>
      </c>
      <c r="GX219">
        <v>2.30347</v>
      </c>
      <c r="GY219">
        <v>1.44409</v>
      </c>
      <c r="GZ219">
        <v>2.53784</v>
      </c>
      <c r="HA219">
        <v>35.1516</v>
      </c>
      <c r="HB219">
        <v>15.1652</v>
      </c>
      <c r="HC219">
        <v>18</v>
      </c>
      <c r="HD219">
        <v>416.625</v>
      </c>
      <c r="HE219">
        <v>479.616</v>
      </c>
      <c r="HF219">
        <v>24.6021</v>
      </c>
      <c r="HG219">
        <v>28.1867</v>
      </c>
      <c r="HH219">
        <v>29.9993</v>
      </c>
      <c r="HI219">
        <v>28.2216</v>
      </c>
      <c r="HJ219">
        <v>28.1941</v>
      </c>
      <c r="HK219">
        <v>14.6505</v>
      </c>
      <c r="HL219">
        <v>0</v>
      </c>
      <c r="HM219">
        <v>100</v>
      </c>
      <c r="HN219">
        <v>24.6127</v>
      </c>
      <c r="HO219">
        <v>251.916</v>
      </c>
      <c r="HP219">
        <v>28.737</v>
      </c>
      <c r="HQ219">
        <v>97.23</v>
      </c>
      <c r="HR219">
        <v>99.8446</v>
      </c>
    </row>
    <row r="220" spans="1:226">
      <c r="A220">
        <v>204</v>
      </c>
      <c r="B220">
        <v>1678471034.1</v>
      </c>
      <c r="C220">
        <v>3390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1678471026.6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275.35673758295</v>
      </c>
      <c r="AK220">
        <v>282.908139393939</v>
      </c>
      <c r="AL220">
        <v>-3.32473312237174</v>
      </c>
      <c r="AM220">
        <v>67.3714611197146</v>
      </c>
      <c r="AN220">
        <f>(AP220 - AO220 + BO220*1E3/(8.314*(BQ220+273.15)) * AR220/BN220 * AQ220) * BN220/(100*BB220) * 1000/(1000 - AP220)</f>
        <v>0</v>
      </c>
      <c r="AO220">
        <v>27.6994504367883</v>
      </c>
      <c r="AP220">
        <v>29.4590569696969</v>
      </c>
      <c r="AQ220">
        <v>-0.00180764006646617</v>
      </c>
      <c r="AR220">
        <v>122.510290264406</v>
      </c>
      <c r="AS220">
        <v>10</v>
      </c>
      <c r="AT220">
        <v>2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1</v>
      </c>
      <c r="BG220">
        <v>1678471026.6</v>
      </c>
      <c r="BH220">
        <v>296.92037037037</v>
      </c>
      <c r="BI220">
        <v>282.208592592593</v>
      </c>
      <c r="BJ220">
        <v>29.4942259259259</v>
      </c>
      <c r="BK220">
        <v>27.7007407407407</v>
      </c>
      <c r="BL220">
        <v>296.572518518519</v>
      </c>
      <c r="BM220">
        <v>29.1064111111111</v>
      </c>
      <c r="BN220">
        <v>500.349074074074</v>
      </c>
      <c r="BO220">
        <v>90.4777777777778</v>
      </c>
      <c r="BP220">
        <v>0.0999850703703704</v>
      </c>
      <c r="BQ220">
        <v>27.1906777777778</v>
      </c>
      <c r="BR220">
        <v>27.5071925925926</v>
      </c>
      <c r="BS220">
        <v>999.9</v>
      </c>
      <c r="BT220">
        <v>0</v>
      </c>
      <c r="BU220">
        <v>0</v>
      </c>
      <c r="BV220">
        <v>10004.232962963</v>
      </c>
      <c r="BW220">
        <v>0</v>
      </c>
      <c r="BX220">
        <v>6.34291148148148</v>
      </c>
      <c r="BY220">
        <v>14.7118592592593</v>
      </c>
      <c r="BZ220">
        <v>305.944407407407</v>
      </c>
      <c r="CA220">
        <v>290.248703703704</v>
      </c>
      <c r="CB220">
        <v>1.79348074074074</v>
      </c>
      <c r="CC220">
        <v>282.208592592593</v>
      </c>
      <c r="CD220">
        <v>27.7007407407407</v>
      </c>
      <c r="CE220">
        <v>2.66857185185185</v>
      </c>
      <c r="CF220">
        <v>2.50630111111111</v>
      </c>
      <c r="CG220">
        <v>22.0928444444444</v>
      </c>
      <c r="CH220">
        <v>21.0674851851852</v>
      </c>
      <c r="CI220">
        <v>2000.00185185185</v>
      </c>
      <c r="CJ220">
        <v>0.980001</v>
      </c>
      <c r="CK220">
        <v>0.0199991</v>
      </c>
      <c r="CL220">
        <v>0</v>
      </c>
      <c r="CM220">
        <v>2.59528888888889</v>
      </c>
      <c r="CN220">
        <v>0</v>
      </c>
      <c r="CO220">
        <v>6358.64</v>
      </c>
      <c r="CP220">
        <v>16705.4296296296</v>
      </c>
      <c r="CQ220">
        <v>45.187</v>
      </c>
      <c r="CR220">
        <v>47.09</v>
      </c>
      <c r="CS220">
        <v>46.25</v>
      </c>
      <c r="CT220">
        <v>45.194</v>
      </c>
      <c r="CU220">
        <v>44.625</v>
      </c>
      <c r="CV220">
        <v>1960.00185185185</v>
      </c>
      <c r="CW220">
        <v>40</v>
      </c>
      <c r="CX220">
        <v>0</v>
      </c>
      <c r="CY220">
        <v>1678471043.2</v>
      </c>
      <c r="CZ220">
        <v>0</v>
      </c>
      <c r="DA220">
        <v>0</v>
      </c>
      <c r="DB220" t="s">
        <v>356</v>
      </c>
      <c r="DC220">
        <v>1678311632</v>
      </c>
      <c r="DD220">
        <v>1678311637</v>
      </c>
      <c r="DE220">
        <v>0</v>
      </c>
      <c r="DF220">
        <v>0.412</v>
      </c>
      <c r="DG220">
        <v>0.049</v>
      </c>
      <c r="DH220">
        <v>0.78</v>
      </c>
      <c r="DI220">
        <v>0.502</v>
      </c>
      <c r="DJ220">
        <v>420</v>
      </c>
      <c r="DK220">
        <v>30</v>
      </c>
      <c r="DL220">
        <v>0.45</v>
      </c>
      <c r="DM220">
        <v>0.21</v>
      </c>
      <c r="DN220">
        <v>14.2264853658537</v>
      </c>
      <c r="DO220">
        <v>9.89185087108016</v>
      </c>
      <c r="DP220">
        <v>0.993967167971535</v>
      </c>
      <c r="DQ220">
        <v>0</v>
      </c>
      <c r="DR220">
        <v>1.80541048780488</v>
      </c>
      <c r="DS220">
        <v>-0.269253658536584</v>
      </c>
      <c r="DT220">
        <v>0.0273840181226666</v>
      </c>
      <c r="DU220">
        <v>0</v>
      </c>
      <c r="DV220">
        <v>0</v>
      </c>
      <c r="DW220">
        <v>2</v>
      </c>
      <c r="DX220" t="s">
        <v>369</v>
      </c>
      <c r="DY220">
        <v>2.85387</v>
      </c>
      <c r="DZ220">
        <v>2.71014</v>
      </c>
      <c r="EA220">
        <v>0.0645901</v>
      </c>
      <c r="EB220">
        <v>0.0615854</v>
      </c>
      <c r="EC220">
        <v>0.118108</v>
      </c>
      <c r="ED220">
        <v>0.112951</v>
      </c>
      <c r="EE220">
        <v>26554.5</v>
      </c>
      <c r="EF220">
        <v>22945.4</v>
      </c>
      <c r="EG220">
        <v>25405.3</v>
      </c>
      <c r="EH220">
        <v>23814.7</v>
      </c>
      <c r="EI220">
        <v>38242.5</v>
      </c>
      <c r="EJ220">
        <v>34945.9</v>
      </c>
      <c r="EK220">
        <v>45947.3</v>
      </c>
      <c r="EL220">
        <v>42460.1</v>
      </c>
      <c r="EM220">
        <v>1.7543</v>
      </c>
      <c r="EN220">
        <v>1.88087</v>
      </c>
      <c r="EO220">
        <v>0.114322</v>
      </c>
      <c r="EP220">
        <v>0</v>
      </c>
      <c r="EQ220">
        <v>25.6275</v>
      </c>
      <c r="ER220">
        <v>999.9</v>
      </c>
      <c r="ES220">
        <v>58.247</v>
      </c>
      <c r="ET220">
        <v>29.92</v>
      </c>
      <c r="EU220">
        <v>27.3018</v>
      </c>
      <c r="EV220">
        <v>54.7013</v>
      </c>
      <c r="EW220">
        <v>44.2228</v>
      </c>
      <c r="EX220">
        <v>1</v>
      </c>
      <c r="EY220">
        <v>0.0544157</v>
      </c>
      <c r="EZ220">
        <v>1.02127</v>
      </c>
      <c r="FA220">
        <v>20.2406</v>
      </c>
      <c r="FB220">
        <v>5.23346</v>
      </c>
      <c r="FC220">
        <v>11.9867</v>
      </c>
      <c r="FD220">
        <v>4.95605</v>
      </c>
      <c r="FE220">
        <v>3.304</v>
      </c>
      <c r="FF220">
        <v>9999</v>
      </c>
      <c r="FG220">
        <v>9999</v>
      </c>
      <c r="FH220">
        <v>9999</v>
      </c>
      <c r="FI220">
        <v>999.9</v>
      </c>
      <c r="FJ220">
        <v>1.8682</v>
      </c>
      <c r="FK220">
        <v>1.86386</v>
      </c>
      <c r="FL220">
        <v>1.87149</v>
      </c>
      <c r="FM220">
        <v>1.86234</v>
      </c>
      <c r="FN220">
        <v>1.86172</v>
      </c>
      <c r="FO220">
        <v>1.86814</v>
      </c>
      <c r="FP220">
        <v>1.85835</v>
      </c>
      <c r="FQ220">
        <v>1.86478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0.338</v>
      </c>
      <c r="GF220">
        <v>0.3878</v>
      </c>
      <c r="GG220">
        <v>0.194837266885601</v>
      </c>
      <c r="GH220">
        <v>0.000627187234394091</v>
      </c>
      <c r="GI220">
        <v>-4.01537248521887e-07</v>
      </c>
      <c r="GJ220">
        <v>9.27123944784829e-11</v>
      </c>
      <c r="GK220">
        <v>0.387814043947855</v>
      </c>
      <c r="GL220">
        <v>0</v>
      </c>
      <c r="GM220">
        <v>0</v>
      </c>
      <c r="GN220">
        <v>0</v>
      </c>
      <c r="GO220">
        <v>1</v>
      </c>
      <c r="GP220">
        <v>1476</v>
      </c>
      <c r="GQ220">
        <v>2</v>
      </c>
      <c r="GR220">
        <v>27</v>
      </c>
      <c r="GS220">
        <v>2656.7</v>
      </c>
      <c r="GT220">
        <v>2656.6</v>
      </c>
      <c r="GU220">
        <v>0.692139</v>
      </c>
      <c r="GV220">
        <v>2.36206</v>
      </c>
      <c r="GW220">
        <v>1.44775</v>
      </c>
      <c r="GX220">
        <v>2.30347</v>
      </c>
      <c r="GY220">
        <v>1.44409</v>
      </c>
      <c r="GZ220">
        <v>2.55493</v>
      </c>
      <c r="HA220">
        <v>35.1516</v>
      </c>
      <c r="HB220">
        <v>15.1652</v>
      </c>
      <c r="HC220">
        <v>18</v>
      </c>
      <c r="HD220">
        <v>416.405</v>
      </c>
      <c r="HE220">
        <v>479.712</v>
      </c>
      <c r="HF220">
        <v>24.5915</v>
      </c>
      <c r="HG220">
        <v>28.1783</v>
      </c>
      <c r="HH220">
        <v>29.9992</v>
      </c>
      <c r="HI220">
        <v>28.2138</v>
      </c>
      <c r="HJ220">
        <v>28.1863</v>
      </c>
      <c r="HK220">
        <v>13.9135</v>
      </c>
      <c r="HL220">
        <v>0</v>
      </c>
      <c r="HM220">
        <v>100</v>
      </c>
      <c r="HN220">
        <v>24.6118</v>
      </c>
      <c r="HO220">
        <v>231.711</v>
      </c>
      <c r="HP220">
        <v>28.737</v>
      </c>
      <c r="HQ220">
        <v>97.231</v>
      </c>
      <c r="HR220">
        <v>99.8447</v>
      </c>
    </row>
    <row r="221" spans="1:226">
      <c r="A221">
        <v>205</v>
      </c>
      <c r="B221">
        <v>1678471039.1</v>
      </c>
      <c r="C221">
        <v>3395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1678471031.31429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258.748289933782</v>
      </c>
      <c r="AK221">
        <v>266.599084848485</v>
      </c>
      <c r="AL221">
        <v>-3.25353397269508</v>
      </c>
      <c r="AM221">
        <v>67.3714611197146</v>
      </c>
      <c r="AN221">
        <f>(AP221 - AO221 + BO221*1E3/(8.314*(BQ221+273.15)) * AR221/BN221 * AQ221) * BN221/(100*BB221) * 1000/(1000 - AP221)</f>
        <v>0</v>
      </c>
      <c r="AO221">
        <v>27.6980558278645</v>
      </c>
      <c r="AP221">
        <v>29.456163030303</v>
      </c>
      <c r="AQ221">
        <v>8.91146183405085e-06</v>
      </c>
      <c r="AR221">
        <v>122.510290264406</v>
      </c>
      <c r="AS221">
        <v>11</v>
      </c>
      <c r="AT221">
        <v>2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1</v>
      </c>
      <c r="BG221">
        <v>1678471031.31429</v>
      </c>
      <c r="BH221">
        <v>281.945357142857</v>
      </c>
      <c r="BI221">
        <v>266.575642857143</v>
      </c>
      <c r="BJ221">
        <v>29.4726142857143</v>
      </c>
      <c r="BK221">
        <v>27.6991785714286</v>
      </c>
      <c r="BL221">
        <v>281.603857142857</v>
      </c>
      <c r="BM221">
        <v>29.0848035714286</v>
      </c>
      <c r="BN221">
        <v>500.349</v>
      </c>
      <c r="BO221">
        <v>90.4779714285714</v>
      </c>
      <c r="BP221">
        <v>0.0999763571428571</v>
      </c>
      <c r="BQ221">
        <v>27.185575</v>
      </c>
      <c r="BR221">
        <v>27.5008607142857</v>
      </c>
      <c r="BS221">
        <v>999.9</v>
      </c>
      <c r="BT221">
        <v>0</v>
      </c>
      <c r="BU221">
        <v>0</v>
      </c>
      <c r="BV221">
        <v>9998.57071428571</v>
      </c>
      <c r="BW221">
        <v>0</v>
      </c>
      <c r="BX221">
        <v>6.31862785714286</v>
      </c>
      <c r="BY221">
        <v>15.3698178571429</v>
      </c>
      <c r="BZ221">
        <v>290.507714285714</v>
      </c>
      <c r="CA221">
        <v>274.169964285714</v>
      </c>
      <c r="CB221">
        <v>1.77342821428571</v>
      </c>
      <c r="CC221">
        <v>266.575642857143</v>
      </c>
      <c r="CD221">
        <v>27.6991785714286</v>
      </c>
      <c r="CE221">
        <v>2.66662285714286</v>
      </c>
      <c r="CF221">
        <v>2.50616607142857</v>
      </c>
      <c r="CG221">
        <v>22.0808642857143</v>
      </c>
      <c r="CH221">
        <v>21.0666035714286</v>
      </c>
      <c r="CI221">
        <v>2000.00714285714</v>
      </c>
      <c r="CJ221">
        <v>0.980001</v>
      </c>
      <c r="CK221">
        <v>0.0199991</v>
      </c>
      <c r="CL221">
        <v>0</v>
      </c>
      <c r="CM221">
        <v>2.56861071428571</v>
      </c>
      <c r="CN221">
        <v>0</v>
      </c>
      <c r="CO221">
        <v>6360.14714285714</v>
      </c>
      <c r="CP221">
        <v>16705.4785714286</v>
      </c>
      <c r="CQ221">
        <v>45.1825714285714</v>
      </c>
      <c r="CR221">
        <v>47.0755</v>
      </c>
      <c r="CS221">
        <v>46.25</v>
      </c>
      <c r="CT221">
        <v>45.19375</v>
      </c>
      <c r="CU221">
        <v>44.625</v>
      </c>
      <c r="CV221">
        <v>1960.00714285714</v>
      </c>
      <c r="CW221">
        <v>40</v>
      </c>
      <c r="CX221">
        <v>0</v>
      </c>
      <c r="CY221">
        <v>1678471048</v>
      </c>
      <c r="CZ221">
        <v>0</v>
      </c>
      <c r="DA221">
        <v>0</v>
      </c>
      <c r="DB221" t="s">
        <v>356</v>
      </c>
      <c r="DC221">
        <v>1678311632</v>
      </c>
      <c r="DD221">
        <v>1678311637</v>
      </c>
      <c r="DE221">
        <v>0</v>
      </c>
      <c r="DF221">
        <v>0.412</v>
      </c>
      <c r="DG221">
        <v>0.049</v>
      </c>
      <c r="DH221">
        <v>0.78</v>
      </c>
      <c r="DI221">
        <v>0.502</v>
      </c>
      <c r="DJ221">
        <v>420</v>
      </c>
      <c r="DK221">
        <v>30</v>
      </c>
      <c r="DL221">
        <v>0.45</v>
      </c>
      <c r="DM221">
        <v>0.21</v>
      </c>
      <c r="DN221">
        <v>14.8032756097561</v>
      </c>
      <c r="DO221">
        <v>8.67577839721255</v>
      </c>
      <c r="DP221">
        <v>0.886976513501162</v>
      </c>
      <c r="DQ221">
        <v>0</v>
      </c>
      <c r="DR221">
        <v>1.79070902439024</v>
      </c>
      <c r="DS221">
        <v>-0.276078188153309</v>
      </c>
      <c r="DT221">
        <v>0.0278839839338606</v>
      </c>
      <c r="DU221">
        <v>0</v>
      </c>
      <c r="DV221">
        <v>0</v>
      </c>
      <c r="DW221">
        <v>2</v>
      </c>
      <c r="DX221" t="s">
        <v>369</v>
      </c>
      <c r="DY221">
        <v>2.85397</v>
      </c>
      <c r="DZ221">
        <v>2.70998</v>
      </c>
      <c r="EA221">
        <v>0.0614156</v>
      </c>
      <c r="EB221">
        <v>0.0581051</v>
      </c>
      <c r="EC221">
        <v>0.118103</v>
      </c>
      <c r="ED221">
        <v>0.112949</v>
      </c>
      <c r="EE221">
        <v>26645.2</v>
      </c>
      <c r="EF221">
        <v>23030.9</v>
      </c>
      <c r="EG221">
        <v>25405.8</v>
      </c>
      <c r="EH221">
        <v>23815.1</v>
      </c>
      <c r="EI221">
        <v>38243.2</v>
      </c>
      <c r="EJ221">
        <v>34946.5</v>
      </c>
      <c r="EK221">
        <v>45948</v>
      </c>
      <c r="EL221">
        <v>42460.8</v>
      </c>
      <c r="EM221">
        <v>1.75417</v>
      </c>
      <c r="EN221">
        <v>1.88113</v>
      </c>
      <c r="EO221">
        <v>0.114013</v>
      </c>
      <c r="EP221">
        <v>0</v>
      </c>
      <c r="EQ221">
        <v>25.6247</v>
      </c>
      <c r="ER221">
        <v>999.9</v>
      </c>
      <c r="ES221">
        <v>58.247</v>
      </c>
      <c r="ET221">
        <v>29.91</v>
      </c>
      <c r="EU221">
        <v>27.2857</v>
      </c>
      <c r="EV221">
        <v>54.4713</v>
      </c>
      <c r="EW221">
        <v>44.0184</v>
      </c>
      <c r="EX221">
        <v>1</v>
      </c>
      <c r="EY221">
        <v>0.0536433</v>
      </c>
      <c r="EZ221">
        <v>0.944379</v>
      </c>
      <c r="FA221">
        <v>20.2409</v>
      </c>
      <c r="FB221">
        <v>5.23346</v>
      </c>
      <c r="FC221">
        <v>11.987</v>
      </c>
      <c r="FD221">
        <v>4.95595</v>
      </c>
      <c r="FE221">
        <v>3.304</v>
      </c>
      <c r="FF221">
        <v>9999</v>
      </c>
      <c r="FG221">
        <v>9999</v>
      </c>
      <c r="FH221">
        <v>9999</v>
      </c>
      <c r="FI221">
        <v>999.9</v>
      </c>
      <c r="FJ221">
        <v>1.86823</v>
      </c>
      <c r="FK221">
        <v>1.86386</v>
      </c>
      <c r="FL221">
        <v>1.87149</v>
      </c>
      <c r="FM221">
        <v>1.86233</v>
      </c>
      <c r="FN221">
        <v>1.86172</v>
      </c>
      <c r="FO221">
        <v>1.86815</v>
      </c>
      <c r="FP221">
        <v>1.85835</v>
      </c>
      <c r="FQ221">
        <v>1.86478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0.331</v>
      </c>
      <c r="GF221">
        <v>0.3878</v>
      </c>
      <c r="GG221">
        <v>0.194837266885601</v>
      </c>
      <c r="GH221">
        <v>0.000627187234394091</v>
      </c>
      <c r="GI221">
        <v>-4.01537248521887e-07</v>
      </c>
      <c r="GJ221">
        <v>9.27123944784829e-11</v>
      </c>
      <c r="GK221">
        <v>0.387814043947855</v>
      </c>
      <c r="GL221">
        <v>0</v>
      </c>
      <c r="GM221">
        <v>0</v>
      </c>
      <c r="GN221">
        <v>0</v>
      </c>
      <c r="GO221">
        <v>1</v>
      </c>
      <c r="GP221">
        <v>1476</v>
      </c>
      <c r="GQ221">
        <v>2</v>
      </c>
      <c r="GR221">
        <v>27</v>
      </c>
      <c r="GS221">
        <v>2656.8</v>
      </c>
      <c r="GT221">
        <v>2656.7</v>
      </c>
      <c r="GU221">
        <v>0.657959</v>
      </c>
      <c r="GV221">
        <v>2.3584</v>
      </c>
      <c r="GW221">
        <v>1.44775</v>
      </c>
      <c r="GX221">
        <v>2.30347</v>
      </c>
      <c r="GY221">
        <v>1.44409</v>
      </c>
      <c r="GZ221">
        <v>2.52319</v>
      </c>
      <c r="HA221">
        <v>35.1516</v>
      </c>
      <c r="HB221">
        <v>15.1652</v>
      </c>
      <c r="HC221">
        <v>18</v>
      </c>
      <c r="HD221">
        <v>416.279</v>
      </c>
      <c r="HE221">
        <v>479.81</v>
      </c>
      <c r="HF221">
        <v>24.5969</v>
      </c>
      <c r="HG221">
        <v>28.1699</v>
      </c>
      <c r="HH221">
        <v>29.9993</v>
      </c>
      <c r="HI221">
        <v>28.2057</v>
      </c>
      <c r="HJ221">
        <v>28.1787</v>
      </c>
      <c r="HK221">
        <v>13.2171</v>
      </c>
      <c r="HL221">
        <v>0</v>
      </c>
      <c r="HM221">
        <v>100</v>
      </c>
      <c r="HN221">
        <v>24.6156</v>
      </c>
      <c r="HO221">
        <v>218.292</v>
      </c>
      <c r="HP221">
        <v>28.737</v>
      </c>
      <c r="HQ221">
        <v>97.2327</v>
      </c>
      <c r="HR221">
        <v>99.8465</v>
      </c>
    </row>
    <row r="222" spans="1:226">
      <c r="A222">
        <v>206</v>
      </c>
      <c r="B222">
        <v>1678471044.1</v>
      </c>
      <c r="C222">
        <v>3400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1678471036.6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241.140634738424</v>
      </c>
      <c r="AK222">
        <v>250.011115151515</v>
      </c>
      <c r="AL222">
        <v>-3.32036556420712</v>
      </c>
      <c r="AM222">
        <v>67.3714611197146</v>
      </c>
      <c r="AN222">
        <f>(AP222 - AO222 + BO222*1E3/(8.314*(BQ222+273.15)) * AR222/BN222 * AQ222) * BN222/(100*BB222) * 1000/(1000 - AP222)</f>
        <v>0</v>
      </c>
      <c r="AO222">
        <v>27.6984013705829</v>
      </c>
      <c r="AP222">
        <v>29.4590193939394</v>
      </c>
      <c r="AQ222">
        <v>6.34925311936591e-05</v>
      </c>
      <c r="AR222">
        <v>122.510290264406</v>
      </c>
      <c r="AS222">
        <v>11</v>
      </c>
      <c r="AT222">
        <v>2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1</v>
      </c>
      <c r="BG222">
        <v>1678471036.6</v>
      </c>
      <c r="BH222">
        <v>265.054703703704</v>
      </c>
      <c r="BI222">
        <v>248.909074074074</v>
      </c>
      <c r="BJ222">
        <v>29.4600185185185</v>
      </c>
      <c r="BK222">
        <v>27.6984888888889</v>
      </c>
      <c r="BL222">
        <v>264.720333333333</v>
      </c>
      <c r="BM222">
        <v>29.0722111111111</v>
      </c>
      <c r="BN222">
        <v>500.350148148148</v>
      </c>
      <c r="BO222">
        <v>90.4790703703704</v>
      </c>
      <c r="BP222">
        <v>0.0999403703703704</v>
      </c>
      <c r="BQ222">
        <v>27.1802148148148</v>
      </c>
      <c r="BR222">
        <v>27.4950296296296</v>
      </c>
      <c r="BS222">
        <v>999.9</v>
      </c>
      <c r="BT222">
        <v>0</v>
      </c>
      <c r="BU222">
        <v>0</v>
      </c>
      <c r="BV222">
        <v>9997.70666666667</v>
      </c>
      <c r="BW222">
        <v>0</v>
      </c>
      <c r="BX222">
        <v>6.32081037037037</v>
      </c>
      <c r="BY222">
        <v>16.1457925925926</v>
      </c>
      <c r="BZ222">
        <v>273.100296296296</v>
      </c>
      <c r="CA222">
        <v>255.999777777778</v>
      </c>
      <c r="CB222">
        <v>1.76152333333333</v>
      </c>
      <c r="CC222">
        <v>248.909074074074</v>
      </c>
      <c r="CD222">
        <v>27.6984888888889</v>
      </c>
      <c r="CE222">
        <v>2.66551518518519</v>
      </c>
      <c r="CF222">
        <v>2.5061337037037</v>
      </c>
      <c r="CG222">
        <v>22.0740481481482</v>
      </c>
      <c r="CH222">
        <v>21.0663962962963</v>
      </c>
      <c r="CI222">
        <v>2000.01481481481</v>
      </c>
      <c r="CJ222">
        <v>0.980001</v>
      </c>
      <c r="CK222">
        <v>0.0199991</v>
      </c>
      <c r="CL222">
        <v>0</v>
      </c>
      <c r="CM222">
        <v>2.58676296296296</v>
      </c>
      <c r="CN222">
        <v>0</v>
      </c>
      <c r="CO222">
        <v>6363.2362962963</v>
      </c>
      <c r="CP222">
        <v>16705.5444444444</v>
      </c>
      <c r="CQ222">
        <v>45.1778148148148</v>
      </c>
      <c r="CR222">
        <v>47.062</v>
      </c>
      <c r="CS222">
        <v>46.2476666666667</v>
      </c>
      <c r="CT222">
        <v>45.187</v>
      </c>
      <c r="CU222">
        <v>44.625</v>
      </c>
      <c r="CV222">
        <v>1960.01481481481</v>
      </c>
      <c r="CW222">
        <v>40</v>
      </c>
      <c r="CX222">
        <v>0</v>
      </c>
      <c r="CY222">
        <v>1678471052.8</v>
      </c>
      <c r="CZ222">
        <v>0</v>
      </c>
      <c r="DA222">
        <v>0</v>
      </c>
      <c r="DB222" t="s">
        <v>356</v>
      </c>
      <c r="DC222">
        <v>1678311632</v>
      </c>
      <c r="DD222">
        <v>1678311637</v>
      </c>
      <c r="DE222">
        <v>0</v>
      </c>
      <c r="DF222">
        <v>0.412</v>
      </c>
      <c r="DG222">
        <v>0.049</v>
      </c>
      <c r="DH222">
        <v>0.78</v>
      </c>
      <c r="DI222">
        <v>0.502</v>
      </c>
      <c r="DJ222">
        <v>420</v>
      </c>
      <c r="DK222">
        <v>30</v>
      </c>
      <c r="DL222">
        <v>0.45</v>
      </c>
      <c r="DM222">
        <v>0.21</v>
      </c>
      <c r="DN222">
        <v>15.7034073170732</v>
      </c>
      <c r="DO222">
        <v>8.70456585365856</v>
      </c>
      <c r="DP222">
        <v>0.893549938656643</v>
      </c>
      <c r="DQ222">
        <v>0</v>
      </c>
      <c r="DR222">
        <v>1.77041804878049</v>
      </c>
      <c r="DS222">
        <v>-0.138268850174214</v>
      </c>
      <c r="DT222">
        <v>0.015581902451165</v>
      </c>
      <c r="DU222">
        <v>0</v>
      </c>
      <c r="DV222">
        <v>0</v>
      </c>
      <c r="DW222">
        <v>2</v>
      </c>
      <c r="DX222" t="s">
        <v>369</v>
      </c>
      <c r="DY222">
        <v>2.85397</v>
      </c>
      <c r="DZ222">
        <v>2.71037</v>
      </c>
      <c r="EA222">
        <v>0.0581267</v>
      </c>
      <c r="EB222">
        <v>0.0547153</v>
      </c>
      <c r="EC222">
        <v>0.11812</v>
      </c>
      <c r="ED222">
        <v>0.112959</v>
      </c>
      <c r="EE222">
        <v>26739.3</v>
      </c>
      <c r="EF222">
        <v>23114.1</v>
      </c>
      <c r="EG222">
        <v>25406.5</v>
      </c>
      <c r="EH222">
        <v>23815.4</v>
      </c>
      <c r="EI222">
        <v>38243.2</v>
      </c>
      <c r="EJ222">
        <v>34946.5</v>
      </c>
      <c r="EK222">
        <v>45949</v>
      </c>
      <c r="EL222">
        <v>42461.4</v>
      </c>
      <c r="EM222">
        <v>1.754</v>
      </c>
      <c r="EN222">
        <v>1.88155</v>
      </c>
      <c r="EO222">
        <v>0.114173</v>
      </c>
      <c r="EP222">
        <v>0</v>
      </c>
      <c r="EQ222">
        <v>25.6198</v>
      </c>
      <c r="ER222">
        <v>999.9</v>
      </c>
      <c r="ES222">
        <v>58.247</v>
      </c>
      <c r="ET222">
        <v>29.91</v>
      </c>
      <c r="EU222">
        <v>27.2807</v>
      </c>
      <c r="EV222">
        <v>53.9413</v>
      </c>
      <c r="EW222">
        <v>43.9183</v>
      </c>
      <c r="EX222">
        <v>1</v>
      </c>
      <c r="EY222">
        <v>0.0532876</v>
      </c>
      <c r="EZ222">
        <v>0.917135</v>
      </c>
      <c r="FA222">
        <v>20.2412</v>
      </c>
      <c r="FB222">
        <v>5.23241</v>
      </c>
      <c r="FC222">
        <v>11.9878</v>
      </c>
      <c r="FD222">
        <v>4.95605</v>
      </c>
      <c r="FE222">
        <v>3.30385</v>
      </c>
      <c r="FF222">
        <v>9999</v>
      </c>
      <c r="FG222">
        <v>9999</v>
      </c>
      <c r="FH222">
        <v>9999</v>
      </c>
      <c r="FI222">
        <v>999.9</v>
      </c>
      <c r="FJ222">
        <v>1.8682</v>
      </c>
      <c r="FK222">
        <v>1.86386</v>
      </c>
      <c r="FL222">
        <v>1.87149</v>
      </c>
      <c r="FM222">
        <v>1.86234</v>
      </c>
      <c r="FN222">
        <v>1.86172</v>
      </c>
      <c r="FO222">
        <v>1.86815</v>
      </c>
      <c r="FP222">
        <v>1.85835</v>
      </c>
      <c r="FQ222">
        <v>1.86478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0.324</v>
      </c>
      <c r="GF222">
        <v>0.3878</v>
      </c>
      <c r="GG222">
        <v>0.194837266885601</v>
      </c>
      <c r="GH222">
        <v>0.000627187234394091</v>
      </c>
      <c r="GI222">
        <v>-4.01537248521887e-07</v>
      </c>
      <c r="GJ222">
        <v>9.27123944784829e-11</v>
      </c>
      <c r="GK222">
        <v>0.387814043947855</v>
      </c>
      <c r="GL222">
        <v>0</v>
      </c>
      <c r="GM222">
        <v>0</v>
      </c>
      <c r="GN222">
        <v>0</v>
      </c>
      <c r="GO222">
        <v>1</v>
      </c>
      <c r="GP222">
        <v>1476</v>
      </c>
      <c r="GQ222">
        <v>2</v>
      </c>
      <c r="GR222">
        <v>27</v>
      </c>
      <c r="GS222">
        <v>2656.9</v>
      </c>
      <c r="GT222">
        <v>2656.8</v>
      </c>
      <c r="GU222">
        <v>0.627441</v>
      </c>
      <c r="GV222">
        <v>2.39014</v>
      </c>
      <c r="GW222">
        <v>1.44775</v>
      </c>
      <c r="GX222">
        <v>2.30347</v>
      </c>
      <c r="GY222">
        <v>1.44409</v>
      </c>
      <c r="GZ222">
        <v>2.33032</v>
      </c>
      <c r="HA222">
        <v>35.1516</v>
      </c>
      <c r="HB222">
        <v>15.1565</v>
      </c>
      <c r="HC222">
        <v>18</v>
      </c>
      <c r="HD222">
        <v>416.129</v>
      </c>
      <c r="HE222">
        <v>480.02</v>
      </c>
      <c r="HF222">
        <v>24.6093</v>
      </c>
      <c r="HG222">
        <v>28.1615</v>
      </c>
      <c r="HH222">
        <v>29.9996</v>
      </c>
      <c r="HI222">
        <v>28.198</v>
      </c>
      <c r="HJ222">
        <v>28.1709</v>
      </c>
      <c r="HK222">
        <v>12.4654</v>
      </c>
      <c r="HL222">
        <v>0</v>
      </c>
      <c r="HM222">
        <v>100</v>
      </c>
      <c r="HN222">
        <v>24.6207</v>
      </c>
      <c r="HO222">
        <v>198.145</v>
      </c>
      <c r="HP222">
        <v>28.737</v>
      </c>
      <c r="HQ222">
        <v>97.235</v>
      </c>
      <c r="HR222">
        <v>99.8477</v>
      </c>
    </row>
    <row r="223" spans="1:226">
      <c r="A223">
        <v>207</v>
      </c>
      <c r="B223">
        <v>1678471049.1</v>
      </c>
      <c r="C223">
        <v>3405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1678471041.31429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224.503834571946</v>
      </c>
      <c r="AK223">
        <v>233.644787878788</v>
      </c>
      <c r="AL223">
        <v>-3.27650085448709</v>
      </c>
      <c r="AM223">
        <v>67.3714611197146</v>
      </c>
      <c r="AN223">
        <f>(AP223 - AO223 + BO223*1E3/(8.314*(BQ223+273.15)) * AR223/BN223 * AQ223) * BN223/(100*BB223) * 1000/(1000 - AP223)</f>
        <v>0</v>
      </c>
      <c r="AO223">
        <v>27.6950069703682</v>
      </c>
      <c r="AP223">
        <v>29.4680642424242</v>
      </c>
      <c r="AQ223">
        <v>0.000148689779131689</v>
      </c>
      <c r="AR223">
        <v>122.510290264406</v>
      </c>
      <c r="AS223">
        <v>11</v>
      </c>
      <c r="AT223">
        <v>2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1</v>
      </c>
      <c r="BG223">
        <v>1678471041.31429</v>
      </c>
      <c r="BH223">
        <v>250.004357142857</v>
      </c>
      <c r="BI223">
        <v>233.305785714286</v>
      </c>
      <c r="BJ223">
        <v>29.4592928571429</v>
      </c>
      <c r="BK223">
        <v>27.6972892857143</v>
      </c>
      <c r="BL223">
        <v>249.676571428571</v>
      </c>
      <c r="BM223">
        <v>29.0714821428571</v>
      </c>
      <c r="BN223">
        <v>500.363142857143</v>
      </c>
      <c r="BO223">
        <v>90.4812357142857</v>
      </c>
      <c r="BP223">
        <v>0.100018135714286</v>
      </c>
      <c r="BQ223">
        <v>27.1762714285714</v>
      </c>
      <c r="BR223">
        <v>27.4913821428571</v>
      </c>
      <c r="BS223">
        <v>999.9</v>
      </c>
      <c r="BT223">
        <v>0</v>
      </c>
      <c r="BU223">
        <v>0</v>
      </c>
      <c r="BV223">
        <v>9993.68321428571</v>
      </c>
      <c r="BW223">
        <v>0</v>
      </c>
      <c r="BX223">
        <v>6.32503714285714</v>
      </c>
      <c r="BY223">
        <v>16.6985964285714</v>
      </c>
      <c r="BZ223">
        <v>257.592714285714</v>
      </c>
      <c r="CA223">
        <v>239.951785714286</v>
      </c>
      <c r="CB223">
        <v>1.762</v>
      </c>
      <c r="CC223">
        <v>233.305785714286</v>
      </c>
      <c r="CD223">
        <v>27.6972892857143</v>
      </c>
      <c r="CE223">
        <v>2.66551285714286</v>
      </c>
      <c r="CF223">
        <v>2.50608428571429</v>
      </c>
      <c r="CG223">
        <v>22.0740357142857</v>
      </c>
      <c r="CH223">
        <v>21.066075</v>
      </c>
      <c r="CI223">
        <v>2000.00071428571</v>
      </c>
      <c r="CJ223">
        <v>0.980000785714286</v>
      </c>
      <c r="CK223">
        <v>0.0199993285714286</v>
      </c>
      <c r="CL223">
        <v>0</v>
      </c>
      <c r="CM223">
        <v>2.59205714285714</v>
      </c>
      <c r="CN223">
        <v>0</v>
      </c>
      <c r="CO223">
        <v>6367.18857142857</v>
      </c>
      <c r="CP223">
        <v>16705.4214285714</v>
      </c>
      <c r="CQ223">
        <v>45.1582142857143</v>
      </c>
      <c r="CR223">
        <v>47.062</v>
      </c>
      <c r="CS223">
        <v>46.24775</v>
      </c>
      <c r="CT223">
        <v>45.187</v>
      </c>
      <c r="CU223">
        <v>44.625</v>
      </c>
      <c r="CV223">
        <v>1960.00071428571</v>
      </c>
      <c r="CW223">
        <v>40</v>
      </c>
      <c r="CX223">
        <v>0</v>
      </c>
      <c r="CY223">
        <v>1678471058.2</v>
      </c>
      <c r="CZ223">
        <v>0</v>
      </c>
      <c r="DA223">
        <v>0</v>
      </c>
      <c r="DB223" t="s">
        <v>356</v>
      </c>
      <c r="DC223">
        <v>1678311632</v>
      </c>
      <c r="DD223">
        <v>1678311637</v>
      </c>
      <c r="DE223">
        <v>0</v>
      </c>
      <c r="DF223">
        <v>0.412</v>
      </c>
      <c r="DG223">
        <v>0.049</v>
      </c>
      <c r="DH223">
        <v>0.78</v>
      </c>
      <c r="DI223">
        <v>0.502</v>
      </c>
      <c r="DJ223">
        <v>420</v>
      </c>
      <c r="DK223">
        <v>30</v>
      </c>
      <c r="DL223">
        <v>0.45</v>
      </c>
      <c r="DM223">
        <v>0.21</v>
      </c>
      <c r="DN223">
        <v>16.2585658536585</v>
      </c>
      <c r="DO223">
        <v>7.07886689895474</v>
      </c>
      <c r="DP223">
        <v>0.729237196718551</v>
      </c>
      <c r="DQ223">
        <v>0</v>
      </c>
      <c r="DR223">
        <v>1.76422195121951</v>
      </c>
      <c r="DS223">
        <v>-0.0327635540069647</v>
      </c>
      <c r="DT223">
        <v>0.00704324212329638</v>
      </c>
      <c r="DU223">
        <v>1</v>
      </c>
      <c r="DV223">
        <v>1</v>
      </c>
      <c r="DW223">
        <v>2</v>
      </c>
      <c r="DX223" t="s">
        <v>357</v>
      </c>
      <c r="DY223">
        <v>2.85422</v>
      </c>
      <c r="DZ223">
        <v>2.71015</v>
      </c>
      <c r="EA223">
        <v>0.0547985</v>
      </c>
      <c r="EB223">
        <v>0.0510726</v>
      </c>
      <c r="EC223">
        <v>0.118151</v>
      </c>
      <c r="ED223">
        <v>0.112956</v>
      </c>
      <c r="EE223">
        <v>26834.4</v>
      </c>
      <c r="EF223">
        <v>23202.7</v>
      </c>
      <c r="EG223">
        <v>25407</v>
      </c>
      <c r="EH223">
        <v>23815</v>
      </c>
      <c r="EI223">
        <v>38242.4</v>
      </c>
      <c r="EJ223">
        <v>34946.4</v>
      </c>
      <c r="EK223">
        <v>45949.9</v>
      </c>
      <c r="EL223">
        <v>42461.2</v>
      </c>
      <c r="EM223">
        <v>1.75435</v>
      </c>
      <c r="EN223">
        <v>1.88168</v>
      </c>
      <c r="EO223">
        <v>0.114322</v>
      </c>
      <c r="EP223">
        <v>0</v>
      </c>
      <c r="EQ223">
        <v>25.6149</v>
      </c>
      <c r="ER223">
        <v>999.9</v>
      </c>
      <c r="ES223">
        <v>58.247</v>
      </c>
      <c r="ET223">
        <v>29.91</v>
      </c>
      <c r="EU223">
        <v>27.2861</v>
      </c>
      <c r="EV223">
        <v>54.1313</v>
      </c>
      <c r="EW223">
        <v>43.8181</v>
      </c>
      <c r="EX223">
        <v>1</v>
      </c>
      <c r="EY223">
        <v>0.0526169</v>
      </c>
      <c r="EZ223">
        <v>0.901737</v>
      </c>
      <c r="FA223">
        <v>20.2415</v>
      </c>
      <c r="FB223">
        <v>5.23286</v>
      </c>
      <c r="FC223">
        <v>11.9878</v>
      </c>
      <c r="FD223">
        <v>4.95615</v>
      </c>
      <c r="FE223">
        <v>3.304</v>
      </c>
      <c r="FF223">
        <v>9999</v>
      </c>
      <c r="FG223">
        <v>9999</v>
      </c>
      <c r="FH223">
        <v>9999</v>
      </c>
      <c r="FI223">
        <v>999.9</v>
      </c>
      <c r="FJ223">
        <v>1.86817</v>
      </c>
      <c r="FK223">
        <v>1.86386</v>
      </c>
      <c r="FL223">
        <v>1.87149</v>
      </c>
      <c r="FM223">
        <v>1.86234</v>
      </c>
      <c r="FN223">
        <v>1.86172</v>
      </c>
      <c r="FO223">
        <v>1.86815</v>
      </c>
      <c r="FP223">
        <v>1.85836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0.317</v>
      </c>
      <c r="GF223">
        <v>0.3878</v>
      </c>
      <c r="GG223">
        <v>0.194837266885601</v>
      </c>
      <c r="GH223">
        <v>0.000627187234394091</v>
      </c>
      <c r="GI223">
        <v>-4.01537248521887e-07</v>
      </c>
      <c r="GJ223">
        <v>9.27123944784829e-11</v>
      </c>
      <c r="GK223">
        <v>0.387814043947855</v>
      </c>
      <c r="GL223">
        <v>0</v>
      </c>
      <c r="GM223">
        <v>0</v>
      </c>
      <c r="GN223">
        <v>0</v>
      </c>
      <c r="GO223">
        <v>1</v>
      </c>
      <c r="GP223">
        <v>1476</v>
      </c>
      <c r="GQ223">
        <v>2</v>
      </c>
      <c r="GR223">
        <v>27</v>
      </c>
      <c r="GS223">
        <v>2657</v>
      </c>
      <c r="GT223">
        <v>2656.9</v>
      </c>
      <c r="GU223">
        <v>0.584717</v>
      </c>
      <c r="GV223">
        <v>2.37183</v>
      </c>
      <c r="GW223">
        <v>1.44775</v>
      </c>
      <c r="GX223">
        <v>2.30347</v>
      </c>
      <c r="GY223">
        <v>1.44409</v>
      </c>
      <c r="GZ223">
        <v>2.48291</v>
      </c>
      <c r="HA223">
        <v>35.1516</v>
      </c>
      <c r="HB223">
        <v>15.1652</v>
      </c>
      <c r="HC223">
        <v>18</v>
      </c>
      <c r="HD223">
        <v>416.273</v>
      </c>
      <c r="HE223">
        <v>480.035</v>
      </c>
      <c r="HF223">
        <v>24.6202</v>
      </c>
      <c r="HG223">
        <v>28.1531</v>
      </c>
      <c r="HH223">
        <v>29.9995</v>
      </c>
      <c r="HI223">
        <v>28.1905</v>
      </c>
      <c r="HJ223">
        <v>28.163</v>
      </c>
      <c r="HK223">
        <v>11.7575</v>
      </c>
      <c r="HL223">
        <v>0</v>
      </c>
      <c r="HM223">
        <v>100</v>
      </c>
      <c r="HN223">
        <v>24.6282</v>
      </c>
      <c r="HO223">
        <v>184.715</v>
      </c>
      <c r="HP223">
        <v>28.737</v>
      </c>
      <c r="HQ223">
        <v>97.2368</v>
      </c>
      <c r="HR223">
        <v>99.8469</v>
      </c>
    </row>
    <row r="224" spans="1:226">
      <c r="A224">
        <v>208</v>
      </c>
      <c r="B224">
        <v>1678471054.1</v>
      </c>
      <c r="C224">
        <v>3410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1678471046.6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206.973030718617</v>
      </c>
      <c r="AK224">
        <v>217.142539393939</v>
      </c>
      <c r="AL224">
        <v>-3.29369960074588</v>
      </c>
      <c r="AM224">
        <v>67.3714611197146</v>
      </c>
      <c r="AN224">
        <f>(AP224 - AO224 + BO224*1E3/(8.314*(BQ224+273.15)) * AR224/BN224 * AQ224) * BN224/(100*BB224) * 1000/(1000 - AP224)</f>
        <v>0</v>
      </c>
      <c r="AO224">
        <v>27.6946226409892</v>
      </c>
      <c r="AP224">
        <v>29.477363030303</v>
      </c>
      <c r="AQ224">
        <v>0.000138163715394523</v>
      </c>
      <c r="AR224">
        <v>122.510290264406</v>
      </c>
      <c r="AS224">
        <v>10</v>
      </c>
      <c r="AT224">
        <v>2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1</v>
      </c>
      <c r="BG224">
        <v>1678471046.6</v>
      </c>
      <c r="BH224">
        <v>233.111555555556</v>
      </c>
      <c r="BI224">
        <v>215.643222222222</v>
      </c>
      <c r="BJ224">
        <v>29.4648481481481</v>
      </c>
      <c r="BK224">
        <v>27.6960962962963</v>
      </c>
      <c r="BL224">
        <v>232.79137037037</v>
      </c>
      <c r="BM224">
        <v>29.0770333333333</v>
      </c>
      <c r="BN224">
        <v>500.35362962963</v>
      </c>
      <c r="BO224">
        <v>90.4823925925926</v>
      </c>
      <c r="BP224">
        <v>0.0999524481481481</v>
      </c>
      <c r="BQ224">
        <v>27.1737148148148</v>
      </c>
      <c r="BR224">
        <v>27.4894666666667</v>
      </c>
      <c r="BS224">
        <v>999.9</v>
      </c>
      <c r="BT224">
        <v>0</v>
      </c>
      <c r="BU224">
        <v>0</v>
      </c>
      <c r="BV224">
        <v>10009.6296296296</v>
      </c>
      <c r="BW224">
        <v>0</v>
      </c>
      <c r="BX224">
        <v>6.34043962962963</v>
      </c>
      <c r="BY224">
        <v>17.4683481481481</v>
      </c>
      <c r="BZ224">
        <v>240.188481481482</v>
      </c>
      <c r="CA224">
        <v>221.785777777778</v>
      </c>
      <c r="CB224">
        <v>1.76874296296296</v>
      </c>
      <c r="CC224">
        <v>215.643222222222</v>
      </c>
      <c r="CD224">
        <v>27.6960962962963</v>
      </c>
      <c r="CE224">
        <v>2.66604925925926</v>
      </c>
      <c r="CF224">
        <v>2.50600888888889</v>
      </c>
      <c r="CG224">
        <v>22.0773333333333</v>
      </c>
      <c r="CH224">
        <v>21.0655814814815</v>
      </c>
      <c r="CI224">
        <v>2000.01111111111</v>
      </c>
      <c r="CJ224">
        <v>0.980000777777778</v>
      </c>
      <c r="CK224">
        <v>0.019999337037037</v>
      </c>
      <c r="CL224">
        <v>0</v>
      </c>
      <c r="CM224">
        <v>2.61828148148148</v>
      </c>
      <c r="CN224">
        <v>0</v>
      </c>
      <c r="CO224">
        <v>6373.43740740741</v>
      </c>
      <c r="CP224">
        <v>16705.5</v>
      </c>
      <c r="CQ224">
        <v>45.1410740740741</v>
      </c>
      <c r="CR224">
        <v>47.062</v>
      </c>
      <c r="CS224">
        <v>46.2383333333333</v>
      </c>
      <c r="CT224">
        <v>45.187</v>
      </c>
      <c r="CU224">
        <v>44.6203333333333</v>
      </c>
      <c r="CV224">
        <v>1960.01111111111</v>
      </c>
      <c r="CW224">
        <v>40</v>
      </c>
      <c r="CX224">
        <v>0</v>
      </c>
      <c r="CY224">
        <v>1678471063</v>
      </c>
      <c r="CZ224">
        <v>0</v>
      </c>
      <c r="DA224">
        <v>0</v>
      </c>
      <c r="DB224" t="s">
        <v>356</v>
      </c>
      <c r="DC224">
        <v>1678311632</v>
      </c>
      <c r="DD224">
        <v>1678311637</v>
      </c>
      <c r="DE224">
        <v>0</v>
      </c>
      <c r="DF224">
        <v>0.412</v>
      </c>
      <c r="DG224">
        <v>0.049</v>
      </c>
      <c r="DH224">
        <v>0.78</v>
      </c>
      <c r="DI224">
        <v>0.502</v>
      </c>
      <c r="DJ224">
        <v>420</v>
      </c>
      <c r="DK224">
        <v>30</v>
      </c>
      <c r="DL224">
        <v>0.45</v>
      </c>
      <c r="DM224">
        <v>0.21</v>
      </c>
      <c r="DN224">
        <v>16.8956048780488</v>
      </c>
      <c r="DO224">
        <v>8.73511149825784</v>
      </c>
      <c r="DP224">
        <v>0.882034282822253</v>
      </c>
      <c r="DQ224">
        <v>0</v>
      </c>
      <c r="DR224">
        <v>1.76490048780488</v>
      </c>
      <c r="DS224">
        <v>0.064483693379792</v>
      </c>
      <c r="DT224">
        <v>0.0074903856917269</v>
      </c>
      <c r="DU224">
        <v>1</v>
      </c>
      <c r="DV224">
        <v>1</v>
      </c>
      <c r="DW224">
        <v>2</v>
      </c>
      <c r="DX224" t="s">
        <v>357</v>
      </c>
      <c r="DY224">
        <v>2.8542</v>
      </c>
      <c r="DZ224">
        <v>2.71029</v>
      </c>
      <c r="EA224">
        <v>0.05137</v>
      </c>
      <c r="EB224">
        <v>0.0475084</v>
      </c>
      <c r="EC224">
        <v>0.118177</v>
      </c>
      <c r="ED224">
        <v>0.112948</v>
      </c>
      <c r="EE224">
        <v>26932.4</v>
      </c>
      <c r="EF224">
        <v>23290.6</v>
      </c>
      <c r="EG224">
        <v>25407.7</v>
      </c>
      <c r="EH224">
        <v>23815.7</v>
      </c>
      <c r="EI224">
        <v>38241.8</v>
      </c>
      <c r="EJ224">
        <v>34947.5</v>
      </c>
      <c r="EK224">
        <v>45950.6</v>
      </c>
      <c r="EL224">
        <v>42462.2</v>
      </c>
      <c r="EM224">
        <v>1.7546</v>
      </c>
      <c r="EN224">
        <v>1.88137</v>
      </c>
      <c r="EO224">
        <v>0.115369</v>
      </c>
      <c r="EP224">
        <v>0</v>
      </c>
      <c r="EQ224">
        <v>25.6123</v>
      </c>
      <c r="ER224">
        <v>999.9</v>
      </c>
      <c r="ES224">
        <v>58.247</v>
      </c>
      <c r="ET224">
        <v>29.91</v>
      </c>
      <c r="EU224">
        <v>27.2867</v>
      </c>
      <c r="EV224">
        <v>53.9013</v>
      </c>
      <c r="EW224">
        <v>43.8742</v>
      </c>
      <c r="EX224">
        <v>1</v>
      </c>
      <c r="EY224">
        <v>0.0520554</v>
      </c>
      <c r="EZ224">
        <v>0.887149</v>
      </c>
      <c r="FA224">
        <v>20.2415</v>
      </c>
      <c r="FB224">
        <v>5.23226</v>
      </c>
      <c r="FC224">
        <v>11.9869</v>
      </c>
      <c r="FD224">
        <v>4.95575</v>
      </c>
      <c r="FE224">
        <v>3.30395</v>
      </c>
      <c r="FF224">
        <v>9999</v>
      </c>
      <c r="FG224">
        <v>9999</v>
      </c>
      <c r="FH224">
        <v>9999</v>
      </c>
      <c r="FI224">
        <v>999.9</v>
      </c>
      <c r="FJ224">
        <v>1.86819</v>
      </c>
      <c r="FK224">
        <v>1.86386</v>
      </c>
      <c r="FL224">
        <v>1.87149</v>
      </c>
      <c r="FM224">
        <v>1.86233</v>
      </c>
      <c r="FN224">
        <v>1.86172</v>
      </c>
      <c r="FO224">
        <v>1.86817</v>
      </c>
      <c r="FP224">
        <v>1.85835</v>
      </c>
      <c r="FQ224">
        <v>1.86478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0.309</v>
      </c>
      <c r="GF224">
        <v>0.3878</v>
      </c>
      <c r="GG224">
        <v>0.194837266885601</v>
      </c>
      <c r="GH224">
        <v>0.000627187234394091</v>
      </c>
      <c r="GI224">
        <v>-4.01537248521887e-07</v>
      </c>
      <c r="GJ224">
        <v>9.27123944784829e-11</v>
      </c>
      <c r="GK224">
        <v>0.387814043947855</v>
      </c>
      <c r="GL224">
        <v>0</v>
      </c>
      <c r="GM224">
        <v>0</v>
      </c>
      <c r="GN224">
        <v>0</v>
      </c>
      <c r="GO224">
        <v>1</v>
      </c>
      <c r="GP224">
        <v>1476</v>
      </c>
      <c r="GQ224">
        <v>2</v>
      </c>
      <c r="GR224">
        <v>27</v>
      </c>
      <c r="GS224">
        <v>2657</v>
      </c>
      <c r="GT224">
        <v>2657</v>
      </c>
      <c r="GU224">
        <v>0.552979</v>
      </c>
      <c r="GV224">
        <v>2.3645</v>
      </c>
      <c r="GW224">
        <v>1.44775</v>
      </c>
      <c r="GX224">
        <v>2.30347</v>
      </c>
      <c r="GY224">
        <v>1.44409</v>
      </c>
      <c r="GZ224">
        <v>2.47925</v>
      </c>
      <c r="HA224">
        <v>35.1516</v>
      </c>
      <c r="HB224">
        <v>15.1652</v>
      </c>
      <c r="HC224">
        <v>18</v>
      </c>
      <c r="HD224">
        <v>416.36</v>
      </c>
      <c r="HE224">
        <v>479.779</v>
      </c>
      <c r="HF224">
        <v>24.6308</v>
      </c>
      <c r="HG224">
        <v>28.1447</v>
      </c>
      <c r="HH224">
        <v>29.9995</v>
      </c>
      <c r="HI224">
        <v>28.1827</v>
      </c>
      <c r="HJ224">
        <v>28.1558</v>
      </c>
      <c r="HK224">
        <v>10.9921</v>
      </c>
      <c r="HL224">
        <v>0</v>
      </c>
      <c r="HM224">
        <v>100</v>
      </c>
      <c r="HN224">
        <v>24.6378</v>
      </c>
      <c r="HO224">
        <v>164.482</v>
      </c>
      <c r="HP224">
        <v>28.737</v>
      </c>
      <c r="HQ224">
        <v>97.2388</v>
      </c>
      <c r="HR224">
        <v>99.8495</v>
      </c>
    </row>
    <row r="225" spans="1:226">
      <c r="A225">
        <v>209</v>
      </c>
      <c r="B225">
        <v>1678471059.1</v>
      </c>
      <c r="C225">
        <v>3415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1678471051.31429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190.315129254537</v>
      </c>
      <c r="AK225">
        <v>200.7568</v>
      </c>
      <c r="AL225">
        <v>-3.27960097708542</v>
      </c>
      <c r="AM225">
        <v>67.3714611197146</v>
      </c>
      <c r="AN225">
        <f>(AP225 - AO225 + BO225*1E3/(8.314*(BQ225+273.15)) * AR225/BN225 * AQ225) * BN225/(100*BB225) * 1000/(1000 - AP225)</f>
        <v>0</v>
      </c>
      <c r="AO225">
        <v>27.6945118537708</v>
      </c>
      <c r="AP225">
        <v>29.4813503030303</v>
      </c>
      <c r="AQ225">
        <v>3.16337129474842e-05</v>
      </c>
      <c r="AR225">
        <v>122.510290264406</v>
      </c>
      <c r="AS225">
        <v>10</v>
      </c>
      <c r="AT225">
        <v>2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1</v>
      </c>
      <c r="BG225">
        <v>1678471051.31429</v>
      </c>
      <c r="BH225">
        <v>218.073678571429</v>
      </c>
      <c r="BI225">
        <v>200.052892857143</v>
      </c>
      <c r="BJ225">
        <v>29.4723892857143</v>
      </c>
      <c r="BK225">
        <v>27.6949857142857</v>
      </c>
      <c r="BL225">
        <v>217.760607142857</v>
      </c>
      <c r="BM225">
        <v>29.0845714285714</v>
      </c>
      <c r="BN225">
        <v>500.362107142857</v>
      </c>
      <c r="BO225">
        <v>90.4829071428571</v>
      </c>
      <c r="BP225">
        <v>0.09996165</v>
      </c>
      <c r="BQ225">
        <v>27.1735</v>
      </c>
      <c r="BR225">
        <v>27.4936535714286</v>
      </c>
      <c r="BS225">
        <v>999.9</v>
      </c>
      <c r="BT225">
        <v>0</v>
      </c>
      <c r="BU225">
        <v>0</v>
      </c>
      <c r="BV225">
        <v>10014.5732142857</v>
      </c>
      <c r="BW225">
        <v>0</v>
      </c>
      <c r="BX225">
        <v>6.23546357142857</v>
      </c>
      <c r="BY225">
        <v>18.0208285714286</v>
      </c>
      <c r="BZ225">
        <v>224.695892857143</v>
      </c>
      <c r="CA225">
        <v>205.751178571429</v>
      </c>
      <c r="CB225">
        <v>1.77740678571429</v>
      </c>
      <c r="CC225">
        <v>200.052892857143</v>
      </c>
      <c r="CD225">
        <v>27.6949857142857</v>
      </c>
      <c r="CE225">
        <v>2.66674714285714</v>
      </c>
      <c r="CF225">
        <v>2.50592285714286</v>
      </c>
      <c r="CG225">
        <v>22.0816321428571</v>
      </c>
      <c r="CH225">
        <v>21.0650178571429</v>
      </c>
      <c r="CI225">
        <v>2000.01071428571</v>
      </c>
      <c r="CJ225">
        <v>0.980000571428572</v>
      </c>
      <c r="CK225">
        <v>0.0199995571428571</v>
      </c>
      <c r="CL225">
        <v>0</v>
      </c>
      <c r="CM225">
        <v>2.5512</v>
      </c>
      <c r="CN225">
        <v>0</v>
      </c>
      <c r="CO225">
        <v>6380.64678571429</v>
      </c>
      <c r="CP225">
        <v>16705.4964285714</v>
      </c>
      <c r="CQ225">
        <v>45.1272142857143</v>
      </c>
      <c r="CR225">
        <v>47.0553571428571</v>
      </c>
      <c r="CS225">
        <v>46.22525</v>
      </c>
      <c r="CT225">
        <v>45.187</v>
      </c>
      <c r="CU225">
        <v>44.6205</v>
      </c>
      <c r="CV225">
        <v>1960.01035714286</v>
      </c>
      <c r="CW225">
        <v>40.0003571428571</v>
      </c>
      <c r="CX225">
        <v>0</v>
      </c>
      <c r="CY225">
        <v>1678471067.8</v>
      </c>
      <c r="CZ225">
        <v>0</v>
      </c>
      <c r="DA225">
        <v>0</v>
      </c>
      <c r="DB225" t="s">
        <v>356</v>
      </c>
      <c r="DC225">
        <v>1678311632</v>
      </c>
      <c r="DD225">
        <v>1678311637</v>
      </c>
      <c r="DE225">
        <v>0</v>
      </c>
      <c r="DF225">
        <v>0.412</v>
      </c>
      <c r="DG225">
        <v>0.049</v>
      </c>
      <c r="DH225">
        <v>0.78</v>
      </c>
      <c r="DI225">
        <v>0.502</v>
      </c>
      <c r="DJ225">
        <v>420</v>
      </c>
      <c r="DK225">
        <v>30</v>
      </c>
      <c r="DL225">
        <v>0.45</v>
      </c>
      <c r="DM225">
        <v>0.21</v>
      </c>
      <c r="DN225">
        <v>17.5735609756098</v>
      </c>
      <c r="DO225">
        <v>7.21941533101047</v>
      </c>
      <c r="DP225">
        <v>0.732146082277417</v>
      </c>
      <c r="DQ225">
        <v>0</v>
      </c>
      <c r="DR225">
        <v>1.77123146341463</v>
      </c>
      <c r="DS225">
        <v>0.10772069686411</v>
      </c>
      <c r="DT225">
        <v>0.0108996622370974</v>
      </c>
      <c r="DU225">
        <v>0</v>
      </c>
      <c r="DV225">
        <v>0</v>
      </c>
      <c r="DW225">
        <v>2</v>
      </c>
      <c r="DX225" t="s">
        <v>369</v>
      </c>
      <c r="DY225">
        <v>2.85445</v>
      </c>
      <c r="DZ225">
        <v>2.71042</v>
      </c>
      <c r="EA225">
        <v>0.0478783</v>
      </c>
      <c r="EB225">
        <v>0.0437129</v>
      </c>
      <c r="EC225">
        <v>0.11819</v>
      </c>
      <c r="ED225">
        <v>0.112953</v>
      </c>
      <c r="EE225">
        <v>27032.1</v>
      </c>
      <c r="EF225">
        <v>23384.5</v>
      </c>
      <c r="EG225">
        <v>25408.2</v>
      </c>
      <c r="EH225">
        <v>23816.8</v>
      </c>
      <c r="EI225">
        <v>38241.5</v>
      </c>
      <c r="EJ225">
        <v>34948.4</v>
      </c>
      <c r="EK225">
        <v>45951.1</v>
      </c>
      <c r="EL225">
        <v>42463.7</v>
      </c>
      <c r="EM225">
        <v>1.7554</v>
      </c>
      <c r="EN225">
        <v>1.88118</v>
      </c>
      <c r="EO225">
        <v>0.115976</v>
      </c>
      <c r="EP225">
        <v>0</v>
      </c>
      <c r="EQ225">
        <v>25.6096</v>
      </c>
      <c r="ER225">
        <v>999.9</v>
      </c>
      <c r="ES225">
        <v>58.247</v>
      </c>
      <c r="ET225">
        <v>29.92</v>
      </c>
      <c r="EU225">
        <v>27.3012</v>
      </c>
      <c r="EV225">
        <v>54.0013</v>
      </c>
      <c r="EW225">
        <v>43.9143</v>
      </c>
      <c r="EX225">
        <v>1</v>
      </c>
      <c r="EY225">
        <v>0.0514355</v>
      </c>
      <c r="EZ225">
        <v>0.905893</v>
      </c>
      <c r="FA225">
        <v>20.2415</v>
      </c>
      <c r="FB225">
        <v>5.23271</v>
      </c>
      <c r="FC225">
        <v>11.9863</v>
      </c>
      <c r="FD225">
        <v>4.9564</v>
      </c>
      <c r="FE225">
        <v>3.304</v>
      </c>
      <c r="FF225">
        <v>9999</v>
      </c>
      <c r="FG225">
        <v>9999</v>
      </c>
      <c r="FH225">
        <v>9999</v>
      </c>
      <c r="FI225">
        <v>999.9</v>
      </c>
      <c r="FJ225">
        <v>1.86817</v>
      </c>
      <c r="FK225">
        <v>1.86386</v>
      </c>
      <c r="FL225">
        <v>1.87149</v>
      </c>
      <c r="FM225">
        <v>1.86232</v>
      </c>
      <c r="FN225">
        <v>1.86172</v>
      </c>
      <c r="FO225">
        <v>1.86816</v>
      </c>
      <c r="FP225">
        <v>1.85834</v>
      </c>
      <c r="FQ225">
        <v>1.86478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0.302</v>
      </c>
      <c r="GF225">
        <v>0.3878</v>
      </c>
      <c r="GG225">
        <v>0.194837266885601</v>
      </c>
      <c r="GH225">
        <v>0.000627187234394091</v>
      </c>
      <c r="GI225">
        <v>-4.01537248521887e-07</v>
      </c>
      <c r="GJ225">
        <v>9.27123944784829e-11</v>
      </c>
      <c r="GK225">
        <v>0.387814043947855</v>
      </c>
      <c r="GL225">
        <v>0</v>
      </c>
      <c r="GM225">
        <v>0</v>
      </c>
      <c r="GN225">
        <v>0</v>
      </c>
      <c r="GO225">
        <v>1</v>
      </c>
      <c r="GP225">
        <v>1476</v>
      </c>
      <c r="GQ225">
        <v>2</v>
      </c>
      <c r="GR225">
        <v>27</v>
      </c>
      <c r="GS225">
        <v>2657.1</v>
      </c>
      <c r="GT225">
        <v>2657</v>
      </c>
      <c r="GU225">
        <v>0.511475</v>
      </c>
      <c r="GV225">
        <v>2.40112</v>
      </c>
      <c r="GW225">
        <v>1.44775</v>
      </c>
      <c r="GX225">
        <v>2.30347</v>
      </c>
      <c r="GY225">
        <v>1.44409</v>
      </c>
      <c r="GZ225">
        <v>2.46216</v>
      </c>
      <c r="HA225">
        <v>35.1516</v>
      </c>
      <c r="HB225">
        <v>15.1652</v>
      </c>
      <c r="HC225">
        <v>18</v>
      </c>
      <c r="HD225">
        <v>416.751</v>
      </c>
      <c r="HE225">
        <v>479.583</v>
      </c>
      <c r="HF225">
        <v>24.6399</v>
      </c>
      <c r="HG225">
        <v>28.1363</v>
      </c>
      <c r="HH225">
        <v>29.9995</v>
      </c>
      <c r="HI225">
        <v>28.1747</v>
      </c>
      <c r="HJ225">
        <v>28.148</v>
      </c>
      <c r="HK225">
        <v>10.2675</v>
      </c>
      <c r="HL225">
        <v>0</v>
      </c>
      <c r="HM225">
        <v>100</v>
      </c>
      <c r="HN225">
        <v>24.6393</v>
      </c>
      <c r="HO225">
        <v>151.089</v>
      </c>
      <c r="HP225">
        <v>28.737</v>
      </c>
      <c r="HQ225">
        <v>97.2401</v>
      </c>
      <c r="HR225">
        <v>99.8534</v>
      </c>
    </row>
    <row r="226" spans="1:226">
      <c r="A226">
        <v>210</v>
      </c>
      <c r="B226">
        <v>1678471064.1</v>
      </c>
      <c r="C226">
        <v>3420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1678471056.6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172.739864025201</v>
      </c>
      <c r="AK226">
        <v>184.061393939394</v>
      </c>
      <c r="AL226">
        <v>-3.33883380383325</v>
      </c>
      <c r="AM226">
        <v>67.3714611197146</v>
      </c>
      <c r="AN226">
        <f>(AP226 - AO226 + BO226*1E3/(8.314*(BQ226+273.15)) * AR226/BN226 * AQ226) * BN226/(100*BB226) * 1000/(1000 - AP226)</f>
        <v>0</v>
      </c>
      <c r="AO226">
        <v>27.6929889178831</v>
      </c>
      <c r="AP226">
        <v>29.4810884848485</v>
      </c>
      <c r="AQ226">
        <v>-1.53357487085843e-05</v>
      </c>
      <c r="AR226">
        <v>122.510290264406</v>
      </c>
      <c r="AS226">
        <v>10</v>
      </c>
      <c r="AT226">
        <v>2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1</v>
      </c>
      <c r="BG226">
        <v>1678471056.6</v>
      </c>
      <c r="BH226">
        <v>201.159074074074</v>
      </c>
      <c r="BI226">
        <v>182.375222222222</v>
      </c>
      <c r="BJ226">
        <v>29.4794185185185</v>
      </c>
      <c r="BK226">
        <v>27.6939814814815</v>
      </c>
      <c r="BL226">
        <v>200.854</v>
      </c>
      <c r="BM226">
        <v>29.0916</v>
      </c>
      <c r="BN226">
        <v>500.349888888889</v>
      </c>
      <c r="BO226">
        <v>90.4813703703704</v>
      </c>
      <c r="BP226">
        <v>0.099914362962963</v>
      </c>
      <c r="BQ226">
        <v>27.1723333333333</v>
      </c>
      <c r="BR226">
        <v>27.4973407407407</v>
      </c>
      <c r="BS226">
        <v>999.9</v>
      </c>
      <c r="BT226">
        <v>0</v>
      </c>
      <c r="BU226">
        <v>0</v>
      </c>
      <c r="BV226">
        <v>10016.2462962963</v>
      </c>
      <c r="BW226">
        <v>0</v>
      </c>
      <c r="BX226">
        <v>6.05208111111111</v>
      </c>
      <c r="BY226">
        <v>18.7839518518519</v>
      </c>
      <c r="BZ226">
        <v>207.269296296296</v>
      </c>
      <c r="CA226">
        <v>187.569740740741</v>
      </c>
      <c r="CB226">
        <v>1.78544</v>
      </c>
      <c r="CC226">
        <v>182.375222222222</v>
      </c>
      <c r="CD226">
        <v>27.6939814814815</v>
      </c>
      <c r="CE226">
        <v>2.66733777777778</v>
      </c>
      <c r="CF226">
        <v>2.50579</v>
      </c>
      <c r="CG226">
        <v>22.0852740740741</v>
      </c>
      <c r="CH226">
        <v>21.0641555555556</v>
      </c>
      <c r="CI226">
        <v>2000.02703703704</v>
      </c>
      <c r="CJ226">
        <v>0.980000666666667</v>
      </c>
      <c r="CK226">
        <v>0.0199994555555556</v>
      </c>
      <c r="CL226">
        <v>0</v>
      </c>
      <c r="CM226">
        <v>2.53847777777778</v>
      </c>
      <c r="CN226">
        <v>0</v>
      </c>
      <c r="CO226">
        <v>6390.73592592593</v>
      </c>
      <c r="CP226">
        <v>16705.6296296296</v>
      </c>
      <c r="CQ226">
        <v>45.125</v>
      </c>
      <c r="CR226">
        <v>47.0344444444444</v>
      </c>
      <c r="CS226">
        <v>46.2056666666667</v>
      </c>
      <c r="CT226">
        <v>45.1824074074074</v>
      </c>
      <c r="CU226">
        <v>44.611</v>
      </c>
      <c r="CV226">
        <v>1960.02666666667</v>
      </c>
      <c r="CW226">
        <v>40.0003703703704</v>
      </c>
      <c r="CX226">
        <v>0</v>
      </c>
      <c r="CY226">
        <v>1678471073.2</v>
      </c>
      <c r="CZ226">
        <v>0</v>
      </c>
      <c r="DA226">
        <v>0</v>
      </c>
      <c r="DB226" t="s">
        <v>356</v>
      </c>
      <c r="DC226">
        <v>1678311632</v>
      </c>
      <c r="DD226">
        <v>1678311637</v>
      </c>
      <c r="DE226">
        <v>0</v>
      </c>
      <c r="DF226">
        <v>0.412</v>
      </c>
      <c r="DG226">
        <v>0.049</v>
      </c>
      <c r="DH226">
        <v>0.78</v>
      </c>
      <c r="DI226">
        <v>0.502</v>
      </c>
      <c r="DJ226">
        <v>420</v>
      </c>
      <c r="DK226">
        <v>30</v>
      </c>
      <c r="DL226">
        <v>0.45</v>
      </c>
      <c r="DM226">
        <v>0.21</v>
      </c>
      <c r="DN226">
        <v>18.2179048780488</v>
      </c>
      <c r="DO226">
        <v>8.60908222996518</v>
      </c>
      <c r="DP226">
        <v>0.862917576526659</v>
      </c>
      <c r="DQ226">
        <v>0</v>
      </c>
      <c r="DR226">
        <v>1.77866804878049</v>
      </c>
      <c r="DS226">
        <v>0.0997839721254407</v>
      </c>
      <c r="DT226">
        <v>0.010169733003549</v>
      </c>
      <c r="DU226">
        <v>1</v>
      </c>
      <c r="DV226">
        <v>1</v>
      </c>
      <c r="DW226">
        <v>2</v>
      </c>
      <c r="DX226" t="s">
        <v>357</v>
      </c>
      <c r="DY226">
        <v>2.85432</v>
      </c>
      <c r="DZ226">
        <v>2.71024</v>
      </c>
      <c r="EA226">
        <v>0.0442562</v>
      </c>
      <c r="EB226">
        <v>0.0399183</v>
      </c>
      <c r="EC226">
        <v>0.118186</v>
      </c>
      <c r="ED226">
        <v>0.112946</v>
      </c>
      <c r="EE226">
        <v>27135.1</v>
      </c>
      <c r="EF226">
        <v>23477.2</v>
      </c>
      <c r="EG226">
        <v>25408.4</v>
      </c>
      <c r="EH226">
        <v>23816.8</v>
      </c>
      <c r="EI226">
        <v>38241.9</v>
      </c>
      <c r="EJ226">
        <v>34948.8</v>
      </c>
      <c r="EK226">
        <v>45951.5</v>
      </c>
      <c r="EL226">
        <v>42463.9</v>
      </c>
      <c r="EM226">
        <v>1.75557</v>
      </c>
      <c r="EN226">
        <v>1.88092</v>
      </c>
      <c r="EO226">
        <v>0.115298</v>
      </c>
      <c r="EP226">
        <v>0</v>
      </c>
      <c r="EQ226">
        <v>25.6076</v>
      </c>
      <c r="ER226">
        <v>999.9</v>
      </c>
      <c r="ES226">
        <v>58.247</v>
      </c>
      <c r="ET226">
        <v>29.92</v>
      </c>
      <c r="EU226">
        <v>27.3002</v>
      </c>
      <c r="EV226">
        <v>53.7713</v>
      </c>
      <c r="EW226">
        <v>44.2628</v>
      </c>
      <c r="EX226">
        <v>1</v>
      </c>
      <c r="EY226">
        <v>0.0506911</v>
      </c>
      <c r="EZ226">
        <v>0.956092</v>
      </c>
      <c r="FA226">
        <v>20.2414</v>
      </c>
      <c r="FB226">
        <v>5.23182</v>
      </c>
      <c r="FC226">
        <v>11.9867</v>
      </c>
      <c r="FD226">
        <v>4.95585</v>
      </c>
      <c r="FE226">
        <v>3.304</v>
      </c>
      <c r="FF226">
        <v>9999</v>
      </c>
      <c r="FG226">
        <v>9999</v>
      </c>
      <c r="FH226">
        <v>9999</v>
      </c>
      <c r="FI226">
        <v>999.9</v>
      </c>
      <c r="FJ226">
        <v>1.86818</v>
      </c>
      <c r="FK226">
        <v>1.86387</v>
      </c>
      <c r="FL226">
        <v>1.87149</v>
      </c>
      <c r="FM226">
        <v>1.86232</v>
      </c>
      <c r="FN226">
        <v>1.86172</v>
      </c>
      <c r="FO226">
        <v>1.86816</v>
      </c>
      <c r="FP226">
        <v>1.85834</v>
      </c>
      <c r="FQ226">
        <v>1.86478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0.294</v>
      </c>
      <c r="GF226">
        <v>0.3879</v>
      </c>
      <c r="GG226">
        <v>0.194837266885601</v>
      </c>
      <c r="GH226">
        <v>0.000627187234394091</v>
      </c>
      <c r="GI226">
        <v>-4.01537248521887e-07</v>
      </c>
      <c r="GJ226">
        <v>9.27123944784829e-11</v>
      </c>
      <c r="GK226">
        <v>0.387814043947855</v>
      </c>
      <c r="GL226">
        <v>0</v>
      </c>
      <c r="GM226">
        <v>0</v>
      </c>
      <c r="GN226">
        <v>0</v>
      </c>
      <c r="GO226">
        <v>1</v>
      </c>
      <c r="GP226">
        <v>1476</v>
      </c>
      <c r="GQ226">
        <v>2</v>
      </c>
      <c r="GR226">
        <v>27</v>
      </c>
      <c r="GS226">
        <v>2657.2</v>
      </c>
      <c r="GT226">
        <v>2657.1</v>
      </c>
      <c r="GU226">
        <v>0.480957</v>
      </c>
      <c r="GV226">
        <v>2.38159</v>
      </c>
      <c r="GW226">
        <v>1.44775</v>
      </c>
      <c r="GX226">
        <v>2.30347</v>
      </c>
      <c r="GY226">
        <v>1.44409</v>
      </c>
      <c r="GZ226">
        <v>2.46216</v>
      </c>
      <c r="HA226">
        <v>35.1516</v>
      </c>
      <c r="HB226">
        <v>15.1652</v>
      </c>
      <c r="HC226">
        <v>18</v>
      </c>
      <c r="HD226">
        <v>416.802</v>
      </c>
      <c r="HE226">
        <v>479.354</v>
      </c>
      <c r="HF226">
        <v>24.6401</v>
      </c>
      <c r="HG226">
        <v>28.1284</v>
      </c>
      <c r="HH226">
        <v>29.9994</v>
      </c>
      <c r="HI226">
        <v>28.1679</v>
      </c>
      <c r="HJ226">
        <v>28.1401</v>
      </c>
      <c r="HK226">
        <v>9.52153</v>
      </c>
      <c r="HL226">
        <v>0</v>
      </c>
      <c r="HM226">
        <v>100</v>
      </c>
      <c r="HN226">
        <v>24.6283</v>
      </c>
      <c r="HO226">
        <v>130.781</v>
      </c>
      <c r="HP226">
        <v>28.737</v>
      </c>
      <c r="HQ226">
        <v>97.2409</v>
      </c>
      <c r="HR226">
        <v>99.8536</v>
      </c>
    </row>
    <row r="227" spans="1:226">
      <c r="A227">
        <v>211</v>
      </c>
      <c r="B227">
        <v>1678471069.1</v>
      </c>
      <c r="C227">
        <v>3425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1678471061.31429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156.267196190666</v>
      </c>
      <c r="AK227">
        <v>167.74903030303</v>
      </c>
      <c r="AL227">
        <v>-3.25233321489871</v>
      </c>
      <c r="AM227">
        <v>67.3714611197146</v>
      </c>
      <c r="AN227">
        <f>(AP227 - AO227 + BO227*1E3/(8.314*(BQ227+273.15)) * AR227/BN227 * AQ227) * BN227/(100*BB227) * 1000/(1000 - AP227)</f>
        <v>0</v>
      </c>
      <c r="AO227">
        <v>27.6916870209892</v>
      </c>
      <c r="AP227">
        <v>29.4748127272727</v>
      </c>
      <c r="AQ227">
        <v>-3.29700688375938e-05</v>
      </c>
      <c r="AR227">
        <v>122.510290264406</v>
      </c>
      <c r="AS227">
        <v>10</v>
      </c>
      <c r="AT227">
        <v>2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1</v>
      </c>
      <c r="BG227">
        <v>1678471061.31429</v>
      </c>
      <c r="BH227">
        <v>186.069107142857</v>
      </c>
      <c r="BI227">
        <v>166.845464285714</v>
      </c>
      <c r="BJ227">
        <v>29.4808285714286</v>
      </c>
      <c r="BK227">
        <v>27.6928285714286</v>
      </c>
      <c r="BL227">
        <v>185.771178571429</v>
      </c>
      <c r="BM227">
        <v>29.0930107142857</v>
      </c>
      <c r="BN227">
        <v>500.358178571429</v>
      </c>
      <c r="BO227">
        <v>90.4815107142857</v>
      </c>
      <c r="BP227">
        <v>0.099955725</v>
      </c>
      <c r="BQ227">
        <v>27.1700535714286</v>
      </c>
      <c r="BR227">
        <v>27.4991535714286</v>
      </c>
      <c r="BS227">
        <v>999.9</v>
      </c>
      <c r="BT227">
        <v>0</v>
      </c>
      <c r="BU227">
        <v>0</v>
      </c>
      <c r="BV227">
        <v>10006.1107142857</v>
      </c>
      <c r="BW227">
        <v>0</v>
      </c>
      <c r="BX227">
        <v>5.88352892857143</v>
      </c>
      <c r="BY227">
        <v>19.2236607142857</v>
      </c>
      <c r="BZ227">
        <v>191.721285714286</v>
      </c>
      <c r="CA227">
        <v>171.597464285714</v>
      </c>
      <c r="CB227">
        <v>1.78800964285714</v>
      </c>
      <c r="CC227">
        <v>166.845464285714</v>
      </c>
      <c r="CD227">
        <v>27.6928285714286</v>
      </c>
      <c r="CE227">
        <v>2.66746892857143</v>
      </c>
      <c r="CF227">
        <v>2.50568857142857</v>
      </c>
      <c r="CG227">
        <v>22.0860892857143</v>
      </c>
      <c r="CH227">
        <v>21.0635</v>
      </c>
      <c r="CI227">
        <v>2000.01107142857</v>
      </c>
      <c r="CJ227">
        <v>0.980000464285714</v>
      </c>
      <c r="CK227">
        <v>0.0199996714285714</v>
      </c>
      <c r="CL227">
        <v>0</v>
      </c>
      <c r="CM227">
        <v>2.53770714285714</v>
      </c>
      <c r="CN227">
        <v>0</v>
      </c>
      <c r="CO227">
        <v>6401.39035714286</v>
      </c>
      <c r="CP227">
        <v>16705.5</v>
      </c>
      <c r="CQ227">
        <v>45.125</v>
      </c>
      <c r="CR227">
        <v>47.0155</v>
      </c>
      <c r="CS227">
        <v>46.196</v>
      </c>
      <c r="CT227">
        <v>45.1715</v>
      </c>
      <c r="CU227">
        <v>44.59575</v>
      </c>
      <c r="CV227">
        <v>1960.01071428571</v>
      </c>
      <c r="CW227">
        <v>40.0003571428571</v>
      </c>
      <c r="CX227">
        <v>0</v>
      </c>
      <c r="CY227">
        <v>1678471078</v>
      </c>
      <c r="CZ227">
        <v>0</v>
      </c>
      <c r="DA227">
        <v>0</v>
      </c>
      <c r="DB227" t="s">
        <v>356</v>
      </c>
      <c r="DC227">
        <v>1678311632</v>
      </c>
      <c r="DD227">
        <v>1678311637</v>
      </c>
      <c r="DE227">
        <v>0</v>
      </c>
      <c r="DF227">
        <v>0.412</v>
      </c>
      <c r="DG227">
        <v>0.049</v>
      </c>
      <c r="DH227">
        <v>0.78</v>
      </c>
      <c r="DI227">
        <v>0.502</v>
      </c>
      <c r="DJ227">
        <v>420</v>
      </c>
      <c r="DK227">
        <v>30</v>
      </c>
      <c r="DL227">
        <v>0.45</v>
      </c>
      <c r="DM227">
        <v>0.21</v>
      </c>
      <c r="DN227">
        <v>18.8278609756098</v>
      </c>
      <c r="DO227">
        <v>6.42045156794425</v>
      </c>
      <c r="DP227">
        <v>0.661056890241402</v>
      </c>
      <c r="DQ227">
        <v>0</v>
      </c>
      <c r="DR227">
        <v>1.78474073170732</v>
      </c>
      <c r="DS227">
        <v>0.049836376306619</v>
      </c>
      <c r="DT227">
        <v>0.00582811369318597</v>
      </c>
      <c r="DU227">
        <v>1</v>
      </c>
      <c r="DV227">
        <v>1</v>
      </c>
      <c r="DW227">
        <v>2</v>
      </c>
      <c r="DX227" t="s">
        <v>357</v>
      </c>
      <c r="DY227">
        <v>2.85446</v>
      </c>
      <c r="DZ227">
        <v>2.71011</v>
      </c>
      <c r="EA227">
        <v>0.0406314</v>
      </c>
      <c r="EB227">
        <v>0.0360365</v>
      </c>
      <c r="EC227">
        <v>0.118171</v>
      </c>
      <c r="ED227">
        <v>0.11294</v>
      </c>
      <c r="EE227">
        <v>27238.3</v>
      </c>
      <c r="EF227">
        <v>23572.4</v>
      </c>
      <c r="EG227">
        <v>25408.6</v>
      </c>
      <c r="EH227">
        <v>23817</v>
      </c>
      <c r="EI227">
        <v>38243.1</v>
      </c>
      <c r="EJ227">
        <v>34949.2</v>
      </c>
      <c r="EK227">
        <v>45952.3</v>
      </c>
      <c r="EL227">
        <v>42464.2</v>
      </c>
      <c r="EM227">
        <v>1.7558</v>
      </c>
      <c r="EN227">
        <v>1.88078</v>
      </c>
      <c r="EO227">
        <v>0.115521</v>
      </c>
      <c r="EP227">
        <v>0</v>
      </c>
      <c r="EQ227">
        <v>25.6042</v>
      </c>
      <c r="ER227">
        <v>999.9</v>
      </c>
      <c r="ES227">
        <v>58.198</v>
      </c>
      <c r="ET227">
        <v>29.91</v>
      </c>
      <c r="EU227">
        <v>27.264</v>
      </c>
      <c r="EV227">
        <v>54.1113</v>
      </c>
      <c r="EW227">
        <v>44.1546</v>
      </c>
      <c r="EX227">
        <v>1</v>
      </c>
      <c r="EY227">
        <v>0.0501118</v>
      </c>
      <c r="EZ227">
        <v>0.940163</v>
      </c>
      <c r="FA227">
        <v>20.2414</v>
      </c>
      <c r="FB227">
        <v>5.23182</v>
      </c>
      <c r="FC227">
        <v>11.9861</v>
      </c>
      <c r="FD227">
        <v>4.956</v>
      </c>
      <c r="FE227">
        <v>3.30395</v>
      </c>
      <c r="FF227">
        <v>9999</v>
      </c>
      <c r="FG227">
        <v>9999</v>
      </c>
      <c r="FH227">
        <v>9999</v>
      </c>
      <c r="FI227">
        <v>999.9</v>
      </c>
      <c r="FJ227">
        <v>1.86819</v>
      </c>
      <c r="FK227">
        <v>1.86386</v>
      </c>
      <c r="FL227">
        <v>1.87149</v>
      </c>
      <c r="FM227">
        <v>1.86232</v>
      </c>
      <c r="FN227">
        <v>1.86172</v>
      </c>
      <c r="FO227">
        <v>1.86815</v>
      </c>
      <c r="FP227">
        <v>1.85828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0.286</v>
      </c>
      <c r="GF227">
        <v>0.3878</v>
      </c>
      <c r="GG227">
        <v>0.194837266885601</v>
      </c>
      <c r="GH227">
        <v>0.000627187234394091</v>
      </c>
      <c r="GI227">
        <v>-4.01537248521887e-07</v>
      </c>
      <c r="GJ227">
        <v>9.27123944784829e-11</v>
      </c>
      <c r="GK227">
        <v>0.387814043947855</v>
      </c>
      <c r="GL227">
        <v>0</v>
      </c>
      <c r="GM227">
        <v>0</v>
      </c>
      <c r="GN227">
        <v>0</v>
      </c>
      <c r="GO227">
        <v>1</v>
      </c>
      <c r="GP227">
        <v>1476</v>
      </c>
      <c r="GQ227">
        <v>2</v>
      </c>
      <c r="GR227">
        <v>27</v>
      </c>
      <c r="GS227">
        <v>2657.3</v>
      </c>
      <c r="GT227">
        <v>2657.2</v>
      </c>
      <c r="GU227">
        <v>0.438232</v>
      </c>
      <c r="GV227">
        <v>2.40112</v>
      </c>
      <c r="GW227">
        <v>1.44775</v>
      </c>
      <c r="GX227">
        <v>2.30347</v>
      </c>
      <c r="GY227">
        <v>1.44409</v>
      </c>
      <c r="GZ227">
        <v>2.45728</v>
      </c>
      <c r="HA227">
        <v>35.1516</v>
      </c>
      <c r="HB227">
        <v>15.1652</v>
      </c>
      <c r="HC227">
        <v>18</v>
      </c>
      <c r="HD227">
        <v>416.871</v>
      </c>
      <c r="HE227">
        <v>479.187</v>
      </c>
      <c r="HF227">
        <v>24.6303</v>
      </c>
      <c r="HG227">
        <v>28.1195</v>
      </c>
      <c r="HH227">
        <v>29.9995</v>
      </c>
      <c r="HI227">
        <v>28.1595</v>
      </c>
      <c r="HJ227">
        <v>28.1318</v>
      </c>
      <c r="HK227">
        <v>8.79278</v>
      </c>
      <c r="HL227">
        <v>0</v>
      </c>
      <c r="HM227">
        <v>100</v>
      </c>
      <c r="HN227">
        <v>24.6316</v>
      </c>
      <c r="HO227">
        <v>117.273</v>
      </c>
      <c r="HP227">
        <v>28.737</v>
      </c>
      <c r="HQ227">
        <v>97.2424</v>
      </c>
      <c r="HR227">
        <v>99.8545</v>
      </c>
    </row>
    <row r="228" spans="1:226">
      <c r="A228">
        <v>212</v>
      </c>
      <c r="B228">
        <v>1678471074.1</v>
      </c>
      <c r="C228">
        <v>3430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1678471066.6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138.510599232504</v>
      </c>
      <c r="AK228">
        <v>151.213060606061</v>
      </c>
      <c r="AL228">
        <v>-3.31600109644529</v>
      </c>
      <c r="AM228">
        <v>67.3714611197146</v>
      </c>
      <c r="AN228">
        <f>(AP228 - AO228 + BO228*1E3/(8.314*(BQ228+273.15)) * AR228/BN228 * AQ228) * BN228/(100*BB228) * 1000/(1000 - AP228)</f>
        <v>0</v>
      </c>
      <c r="AO228">
        <v>27.6863157354969</v>
      </c>
      <c r="AP228">
        <v>29.4677090909091</v>
      </c>
      <c r="AQ228">
        <v>-6.9120330532162e-05</v>
      </c>
      <c r="AR228">
        <v>122.510290264406</v>
      </c>
      <c r="AS228">
        <v>10</v>
      </c>
      <c r="AT228">
        <v>2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1</v>
      </c>
      <c r="BG228">
        <v>1678471066.6</v>
      </c>
      <c r="BH228">
        <v>169.152074074074</v>
      </c>
      <c r="BI228">
        <v>149.160148148148</v>
      </c>
      <c r="BJ228">
        <v>29.4774555555556</v>
      </c>
      <c r="BK228">
        <v>27.6901037037037</v>
      </c>
      <c r="BL228">
        <v>168.862407407407</v>
      </c>
      <c r="BM228">
        <v>29.0896333333333</v>
      </c>
      <c r="BN228">
        <v>500.367444444445</v>
      </c>
      <c r="BO228">
        <v>90.4813925925926</v>
      </c>
      <c r="BP228">
        <v>0.10000632962963</v>
      </c>
      <c r="BQ228">
        <v>27.1653925925926</v>
      </c>
      <c r="BR228">
        <v>27.4955444444444</v>
      </c>
      <c r="BS228">
        <v>999.9</v>
      </c>
      <c r="BT228">
        <v>0</v>
      </c>
      <c r="BU228">
        <v>0</v>
      </c>
      <c r="BV228">
        <v>9984.48814814815</v>
      </c>
      <c r="BW228">
        <v>0</v>
      </c>
      <c r="BX228">
        <v>5.84749333333333</v>
      </c>
      <c r="BY228">
        <v>19.9919444444444</v>
      </c>
      <c r="BZ228">
        <v>174.289814814815</v>
      </c>
      <c r="CA228">
        <v>153.408</v>
      </c>
      <c r="CB228">
        <v>1.78734888888889</v>
      </c>
      <c r="CC228">
        <v>149.160148148148</v>
      </c>
      <c r="CD228">
        <v>27.6901037037037</v>
      </c>
      <c r="CE228">
        <v>2.66716037037037</v>
      </c>
      <c r="CF228">
        <v>2.50543925925926</v>
      </c>
      <c r="CG228">
        <v>22.0841925925926</v>
      </c>
      <c r="CH228">
        <v>21.0618814814815</v>
      </c>
      <c r="CI228">
        <v>1999.99555555556</v>
      </c>
      <c r="CJ228">
        <v>0.980000222222222</v>
      </c>
      <c r="CK228">
        <v>0.0199999296296296</v>
      </c>
      <c r="CL228">
        <v>0</v>
      </c>
      <c r="CM228">
        <v>2.59032222222222</v>
      </c>
      <c r="CN228">
        <v>0</v>
      </c>
      <c r="CO228">
        <v>6415.32777777778</v>
      </c>
      <c r="CP228">
        <v>16705.3666666667</v>
      </c>
      <c r="CQ228">
        <v>45.125</v>
      </c>
      <c r="CR228">
        <v>47</v>
      </c>
      <c r="CS228">
        <v>46.187</v>
      </c>
      <c r="CT228">
        <v>45.1502592592593</v>
      </c>
      <c r="CU228">
        <v>44.5736666666667</v>
      </c>
      <c r="CV228">
        <v>1959.99518518518</v>
      </c>
      <c r="CW228">
        <v>40.0003703703704</v>
      </c>
      <c r="CX228">
        <v>0</v>
      </c>
      <c r="CY228">
        <v>1678471082.8</v>
      </c>
      <c r="CZ228">
        <v>0</v>
      </c>
      <c r="DA228">
        <v>0</v>
      </c>
      <c r="DB228" t="s">
        <v>356</v>
      </c>
      <c r="DC228">
        <v>1678311632</v>
      </c>
      <c r="DD228">
        <v>1678311637</v>
      </c>
      <c r="DE228">
        <v>0</v>
      </c>
      <c r="DF228">
        <v>0.412</v>
      </c>
      <c r="DG228">
        <v>0.049</v>
      </c>
      <c r="DH228">
        <v>0.78</v>
      </c>
      <c r="DI228">
        <v>0.502</v>
      </c>
      <c r="DJ228">
        <v>420</v>
      </c>
      <c r="DK228">
        <v>30</v>
      </c>
      <c r="DL228">
        <v>0.45</v>
      </c>
      <c r="DM228">
        <v>0.21</v>
      </c>
      <c r="DN228">
        <v>19.5879902439024</v>
      </c>
      <c r="DO228">
        <v>8.03834216027875</v>
      </c>
      <c r="DP228">
        <v>0.830873127236256</v>
      </c>
      <c r="DQ228">
        <v>0</v>
      </c>
      <c r="DR228">
        <v>1.78706463414634</v>
      </c>
      <c r="DS228">
        <v>-0.00874076655051635</v>
      </c>
      <c r="DT228">
        <v>0.0023618606736556</v>
      </c>
      <c r="DU228">
        <v>1</v>
      </c>
      <c r="DV228">
        <v>1</v>
      </c>
      <c r="DW228">
        <v>2</v>
      </c>
      <c r="DX228" t="s">
        <v>357</v>
      </c>
      <c r="DY228">
        <v>2.85451</v>
      </c>
      <c r="DZ228">
        <v>2.7099</v>
      </c>
      <c r="EA228">
        <v>0.0368753</v>
      </c>
      <c r="EB228">
        <v>0.0320094</v>
      </c>
      <c r="EC228">
        <v>0.118152</v>
      </c>
      <c r="ED228">
        <v>0.112933</v>
      </c>
      <c r="EE228">
        <v>27345.9</v>
      </c>
      <c r="EF228">
        <v>23671.6</v>
      </c>
      <c r="EG228">
        <v>25409.5</v>
      </c>
      <c r="EH228">
        <v>23817.7</v>
      </c>
      <c r="EI228">
        <v>38245.1</v>
      </c>
      <c r="EJ228">
        <v>34950.4</v>
      </c>
      <c r="EK228">
        <v>45953.8</v>
      </c>
      <c r="EL228">
        <v>42465.3</v>
      </c>
      <c r="EM228">
        <v>1.756</v>
      </c>
      <c r="EN228">
        <v>1.88092</v>
      </c>
      <c r="EO228">
        <v>0.115979</v>
      </c>
      <c r="EP228">
        <v>0</v>
      </c>
      <c r="EQ228">
        <v>25.5984</v>
      </c>
      <c r="ER228">
        <v>999.9</v>
      </c>
      <c r="ES228">
        <v>58.198</v>
      </c>
      <c r="ET228">
        <v>29.92</v>
      </c>
      <c r="EU228">
        <v>27.2789</v>
      </c>
      <c r="EV228">
        <v>54.2113</v>
      </c>
      <c r="EW228">
        <v>44.2147</v>
      </c>
      <c r="EX228">
        <v>1</v>
      </c>
      <c r="EY228">
        <v>0.0495173</v>
      </c>
      <c r="EZ228">
        <v>0.918513</v>
      </c>
      <c r="FA228">
        <v>20.2415</v>
      </c>
      <c r="FB228">
        <v>5.23017</v>
      </c>
      <c r="FC228">
        <v>11.9861</v>
      </c>
      <c r="FD228">
        <v>4.95615</v>
      </c>
      <c r="FE228">
        <v>3.30393</v>
      </c>
      <c r="FF228">
        <v>9999</v>
      </c>
      <c r="FG228">
        <v>9999</v>
      </c>
      <c r="FH228">
        <v>9999</v>
      </c>
      <c r="FI228">
        <v>999.9</v>
      </c>
      <c r="FJ228">
        <v>1.86819</v>
      </c>
      <c r="FK228">
        <v>1.86386</v>
      </c>
      <c r="FL228">
        <v>1.87149</v>
      </c>
      <c r="FM228">
        <v>1.86233</v>
      </c>
      <c r="FN228">
        <v>1.86172</v>
      </c>
      <c r="FO228">
        <v>1.86817</v>
      </c>
      <c r="FP228">
        <v>1.85831</v>
      </c>
      <c r="FQ228">
        <v>1.86477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0.277</v>
      </c>
      <c r="GF228">
        <v>0.3878</v>
      </c>
      <c r="GG228">
        <v>0.194837266885601</v>
      </c>
      <c r="GH228">
        <v>0.000627187234394091</v>
      </c>
      <c r="GI228">
        <v>-4.01537248521887e-07</v>
      </c>
      <c r="GJ228">
        <v>9.27123944784829e-11</v>
      </c>
      <c r="GK228">
        <v>0.387814043947855</v>
      </c>
      <c r="GL228">
        <v>0</v>
      </c>
      <c r="GM228">
        <v>0</v>
      </c>
      <c r="GN228">
        <v>0</v>
      </c>
      <c r="GO228">
        <v>1</v>
      </c>
      <c r="GP228">
        <v>1476</v>
      </c>
      <c r="GQ228">
        <v>2</v>
      </c>
      <c r="GR228">
        <v>27</v>
      </c>
      <c r="GS228">
        <v>2657.4</v>
      </c>
      <c r="GT228">
        <v>2657.3</v>
      </c>
      <c r="GU228">
        <v>0.401611</v>
      </c>
      <c r="GV228">
        <v>2.40967</v>
      </c>
      <c r="GW228">
        <v>1.44775</v>
      </c>
      <c r="GX228">
        <v>2.30347</v>
      </c>
      <c r="GY228">
        <v>1.44409</v>
      </c>
      <c r="GZ228">
        <v>2.44385</v>
      </c>
      <c r="HA228">
        <v>35.1516</v>
      </c>
      <c r="HB228">
        <v>15.1652</v>
      </c>
      <c r="HC228">
        <v>18</v>
      </c>
      <c r="HD228">
        <v>416.931</v>
      </c>
      <c r="HE228">
        <v>479.226</v>
      </c>
      <c r="HF228">
        <v>24.631</v>
      </c>
      <c r="HG228">
        <v>28.1115</v>
      </c>
      <c r="HH228">
        <v>29.9995</v>
      </c>
      <c r="HI228">
        <v>28.1521</v>
      </c>
      <c r="HJ228">
        <v>28.125</v>
      </c>
      <c r="HK228">
        <v>8.08021</v>
      </c>
      <c r="HL228">
        <v>0</v>
      </c>
      <c r="HM228">
        <v>100</v>
      </c>
      <c r="HN228">
        <v>24.6353</v>
      </c>
      <c r="HO228">
        <v>97.1571</v>
      </c>
      <c r="HP228">
        <v>28.737</v>
      </c>
      <c r="HQ228">
        <v>97.2456</v>
      </c>
      <c r="HR228">
        <v>99.8573</v>
      </c>
    </row>
    <row r="229" spans="1:226">
      <c r="A229">
        <v>213</v>
      </c>
      <c r="B229">
        <v>1678471079.1</v>
      </c>
      <c r="C229">
        <v>3435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1678471071.31429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121.744003787333</v>
      </c>
      <c r="AK229">
        <v>134.845060606061</v>
      </c>
      <c r="AL229">
        <v>-3.26883408881653</v>
      </c>
      <c r="AM229">
        <v>67.3714611197146</v>
      </c>
      <c r="AN229">
        <f>(AP229 - AO229 + BO229*1E3/(8.314*(BQ229+273.15)) * AR229/BN229 * AQ229) * BN229/(100*BB229) * 1000/(1000 - AP229)</f>
        <v>0</v>
      </c>
      <c r="AO229">
        <v>27.6858532590889</v>
      </c>
      <c r="AP229">
        <v>29.4670751515152</v>
      </c>
      <c r="AQ229">
        <v>2.71157908713792e-06</v>
      </c>
      <c r="AR229">
        <v>122.510290264406</v>
      </c>
      <c r="AS229">
        <v>10</v>
      </c>
      <c r="AT229">
        <v>2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1</v>
      </c>
      <c r="BG229">
        <v>1678471071.31429</v>
      </c>
      <c r="BH229">
        <v>154.096785714286</v>
      </c>
      <c r="BI229">
        <v>133.54525</v>
      </c>
      <c r="BJ229">
        <v>29.4724071428571</v>
      </c>
      <c r="BK229">
        <v>27.6877</v>
      </c>
      <c r="BL229">
        <v>153.814642857143</v>
      </c>
      <c r="BM229">
        <v>29.0845928571429</v>
      </c>
      <c r="BN229">
        <v>500.345035714286</v>
      </c>
      <c r="BO229">
        <v>90.4803035714286</v>
      </c>
      <c r="BP229">
        <v>0.099885025</v>
      </c>
      <c r="BQ229">
        <v>27.1599392857143</v>
      </c>
      <c r="BR229">
        <v>27.493025</v>
      </c>
      <c r="BS229">
        <v>999.9</v>
      </c>
      <c r="BT229">
        <v>0</v>
      </c>
      <c r="BU229">
        <v>0</v>
      </c>
      <c r="BV229">
        <v>9991.72071428571</v>
      </c>
      <c r="BW229">
        <v>0</v>
      </c>
      <c r="BX229">
        <v>5.97965928571428</v>
      </c>
      <c r="BY229">
        <v>20.5514928571429</v>
      </c>
      <c r="BZ229">
        <v>158.776392857143</v>
      </c>
      <c r="CA229">
        <v>137.348107142857</v>
      </c>
      <c r="CB229">
        <v>1.78470642857143</v>
      </c>
      <c r="CC229">
        <v>133.54525</v>
      </c>
      <c r="CD229">
        <v>27.6877</v>
      </c>
      <c r="CE229">
        <v>2.66667285714286</v>
      </c>
      <c r="CF229">
        <v>2.50519214285714</v>
      </c>
      <c r="CG229">
        <v>22.0811785714286</v>
      </c>
      <c r="CH229">
        <v>21.0602714285714</v>
      </c>
      <c r="CI229">
        <v>1999.985</v>
      </c>
      <c r="CJ229">
        <v>0.980000035714286</v>
      </c>
      <c r="CK229">
        <v>0.0200001285714286</v>
      </c>
      <c r="CL229">
        <v>0</v>
      </c>
      <c r="CM229">
        <v>2.59456785714286</v>
      </c>
      <c r="CN229">
        <v>0</v>
      </c>
      <c r="CO229">
        <v>6429.56178571429</v>
      </c>
      <c r="CP229">
        <v>16705.2821428571</v>
      </c>
      <c r="CQ229">
        <v>45.125</v>
      </c>
      <c r="CR229">
        <v>47</v>
      </c>
      <c r="CS229">
        <v>46.187</v>
      </c>
      <c r="CT229">
        <v>45.1360714285714</v>
      </c>
      <c r="CU229">
        <v>44.56425</v>
      </c>
      <c r="CV229">
        <v>1959.98464285714</v>
      </c>
      <c r="CW229">
        <v>40.0003571428571</v>
      </c>
      <c r="CX229">
        <v>0</v>
      </c>
      <c r="CY229">
        <v>1678471088.2</v>
      </c>
      <c r="CZ229">
        <v>0</v>
      </c>
      <c r="DA229">
        <v>0</v>
      </c>
      <c r="DB229" t="s">
        <v>356</v>
      </c>
      <c r="DC229">
        <v>1678311632</v>
      </c>
      <c r="DD229">
        <v>1678311637</v>
      </c>
      <c r="DE229">
        <v>0</v>
      </c>
      <c r="DF229">
        <v>0.412</v>
      </c>
      <c r="DG229">
        <v>0.049</v>
      </c>
      <c r="DH229">
        <v>0.78</v>
      </c>
      <c r="DI229">
        <v>0.502</v>
      </c>
      <c r="DJ229">
        <v>420</v>
      </c>
      <c r="DK229">
        <v>30</v>
      </c>
      <c r="DL229">
        <v>0.45</v>
      </c>
      <c r="DM229">
        <v>0.21</v>
      </c>
      <c r="DN229">
        <v>20.1246853658537</v>
      </c>
      <c r="DO229">
        <v>7.58180069686412</v>
      </c>
      <c r="DP229">
        <v>0.786786663544943</v>
      </c>
      <c r="DQ229">
        <v>0</v>
      </c>
      <c r="DR229">
        <v>1.78614048780488</v>
      </c>
      <c r="DS229">
        <v>-0.0271632752613221</v>
      </c>
      <c r="DT229">
        <v>0.00320099980663016</v>
      </c>
      <c r="DU229">
        <v>1</v>
      </c>
      <c r="DV229">
        <v>1</v>
      </c>
      <c r="DW229">
        <v>2</v>
      </c>
      <c r="DX229" t="s">
        <v>357</v>
      </c>
      <c r="DY229">
        <v>2.85445</v>
      </c>
      <c r="DZ229">
        <v>2.71067</v>
      </c>
      <c r="EA229">
        <v>0.0330664</v>
      </c>
      <c r="EB229">
        <v>0.0279137</v>
      </c>
      <c r="EC229">
        <v>0.118146</v>
      </c>
      <c r="ED229">
        <v>0.112924</v>
      </c>
      <c r="EE229">
        <v>27454.8</v>
      </c>
      <c r="EF229">
        <v>23772.2</v>
      </c>
      <c r="EG229">
        <v>25410.2</v>
      </c>
      <c r="EH229">
        <v>23818.2</v>
      </c>
      <c r="EI229">
        <v>38245.7</v>
      </c>
      <c r="EJ229">
        <v>34951.1</v>
      </c>
      <c r="EK229">
        <v>45954.4</v>
      </c>
      <c r="EL229">
        <v>42465.9</v>
      </c>
      <c r="EM229">
        <v>1.75557</v>
      </c>
      <c r="EN229">
        <v>1.88092</v>
      </c>
      <c r="EO229">
        <v>0.11608</v>
      </c>
      <c r="EP229">
        <v>0</v>
      </c>
      <c r="EQ229">
        <v>25.5901</v>
      </c>
      <c r="ER229">
        <v>999.9</v>
      </c>
      <c r="ES229">
        <v>58.198</v>
      </c>
      <c r="ET229">
        <v>29.91</v>
      </c>
      <c r="EU229">
        <v>27.2651</v>
      </c>
      <c r="EV229">
        <v>54.2213</v>
      </c>
      <c r="EW229">
        <v>44.5673</v>
      </c>
      <c r="EX229">
        <v>1</v>
      </c>
      <c r="EY229">
        <v>0.0488999</v>
      </c>
      <c r="EZ229">
        <v>0.898099</v>
      </c>
      <c r="FA229">
        <v>20.2418</v>
      </c>
      <c r="FB229">
        <v>5.23062</v>
      </c>
      <c r="FC229">
        <v>11.9861</v>
      </c>
      <c r="FD229">
        <v>4.9561</v>
      </c>
      <c r="FE229">
        <v>3.30395</v>
      </c>
      <c r="FF229">
        <v>9999</v>
      </c>
      <c r="FG229">
        <v>9999</v>
      </c>
      <c r="FH229">
        <v>9999</v>
      </c>
      <c r="FI229">
        <v>999.9</v>
      </c>
      <c r="FJ229">
        <v>1.86824</v>
      </c>
      <c r="FK229">
        <v>1.86385</v>
      </c>
      <c r="FL229">
        <v>1.87149</v>
      </c>
      <c r="FM229">
        <v>1.86232</v>
      </c>
      <c r="FN229">
        <v>1.86172</v>
      </c>
      <c r="FO229">
        <v>1.86817</v>
      </c>
      <c r="FP229">
        <v>1.85831</v>
      </c>
      <c r="FQ229">
        <v>1.86478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0.269</v>
      </c>
      <c r="GF229">
        <v>0.3878</v>
      </c>
      <c r="GG229">
        <v>0.194837266885601</v>
      </c>
      <c r="GH229">
        <v>0.000627187234394091</v>
      </c>
      <c r="GI229">
        <v>-4.01537248521887e-07</v>
      </c>
      <c r="GJ229">
        <v>9.27123944784829e-11</v>
      </c>
      <c r="GK229">
        <v>0.387814043947855</v>
      </c>
      <c r="GL229">
        <v>0</v>
      </c>
      <c r="GM229">
        <v>0</v>
      </c>
      <c r="GN229">
        <v>0</v>
      </c>
      <c r="GO229">
        <v>1</v>
      </c>
      <c r="GP229">
        <v>1476</v>
      </c>
      <c r="GQ229">
        <v>2</v>
      </c>
      <c r="GR229">
        <v>27</v>
      </c>
      <c r="GS229">
        <v>2657.5</v>
      </c>
      <c r="GT229">
        <v>2657.4</v>
      </c>
      <c r="GU229">
        <v>0.36377</v>
      </c>
      <c r="GV229">
        <v>2.39258</v>
      </c>
      <c r="GW229">
        <v>1.44775</v>
      </c>
      <c r="GX229">
        <v>2.30347</v>
      </c>
      <c r="GY229">
        <v>1.44409</v>
      </c>
      <c r="GZ229">
        <v>2.42676</v>
      </c>
      <c r="HA229">
        <v>35.1516</v>
      </c>
      <c r="HB229">
        <v>15.1565</v>
      </c>
      <c r="HC229">
        <v>18</v>
      </c>
      <c r="HD229">
        <v>416.636</v>
      </c>
      <c r="HE229">
        <v>479.153</v>
      </c>
      <c r="HF229">
        <v>24.6348</v>
      </c>
      <c r="HG229">
        <v>28.1028</v>
      </c>
      <c r="HH229">
        <v>29.9995</v>
      </c>
      <c r="HI229">
        <v>28.1437</v>
      </c>
      <c r="HJ229">
        <v>28.1165</v>
      </c>
      <c r="HK229">
        <v>7.31501</v>
      </c>
      <c r="HL229">
        <v>0</v>
      </c>
      <c r="HM229">
        <v>100</v>
      </c>
      <c r="HN229">
        <v>24.64</v>
      </c>
      <c r="HO229">
        <v>83.6381</v>
      </c>
      <c r="HP229">
        <v>28.737</v>
      </c>
      <c r="HQ229">
        <v>97.2474</v>
      </c>
      <c r="HR229">
        <v>99.8589</v>
      </c>
    </row>
    <row r="230" spans="1:226">
      <c r="A230">
        <v>214</v>
      </c>
      <c r="B230">
        <v>1678471084.1</v>
      </c>
      <c r="C230">
        <v>3440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1678471076.6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104.727731628291</v>
      </c>
      <c r="AK230">
        <v>118.387472727273</v>
      </c>
      <c r="AL230">
        <v>-3.27939925978377</v>
      </c>
      <c r="AM230">
        <v>67.3714611197146</v>
      </c>
      <c r="AN230">
        <f>(AP230 - AO230 + BO230*1E3/(8.314*(BQ230+273.15)) * AR230/BN230 * AQ230) * BN230/(100*BB230) * 1000/(1000 - AP230)</f>
        <v>0</v>
      </c>
      <c r="AO230">
        <v>27.6833151885205</v>
      </c>
      <c r="AP230">
        <v>29.4655636363636</v>
      </c>
      <c r="AQ230">
        <v>-4.63067760856496e-06</v>
      </c>
      <c r="AR230">
        <v>122.510290264406</v>
      </c>
      <c r="AS230">
        <v>10</v>
      </c>
      <c r="AT230">
        <v>2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1</v>
      </c>
      <c r="BG230">
        <v>1678471076.6</v>
      </c>
      <c r="BH230">
        <v>137.232592592593</v>
      </c>
      <c r="BI230">
        <v>115.927933333333</v>
      </c>
      <c r="BJ230">
        <v>29.4680518518519</v>
      </c>
      <c r="BK230">
        <v>27.6850222222222</v>
      </c>
      <c r="BL230">
        <v>136.959185185185</v>
      </c>
      <c r="BM230">
        <v>29.0802444444444</v>
      </c>
      <c r="BN230">
        <v>500.352777777778</v>
      </c>
      <c r="BO230">
        <v>90.4783851851852</v>
      </c>
      <c r="BP230">
        <v>0.0999211074074074</v>
      </c>
      <c r="BQ230">
        <v>27.1555148148148</v>
      </c>
      <c r="BR230">
        <v>27.490062962963</v>
      </c>
      <c r="BS230">
        <v>999.9</v>
      </c>
      <c r="BT230">
        <v>0</v>
      </c>
      <c r="BU230">
        <v>0</v>
      </c>
      <c r="BV230">
        <v>9995.86592592593</v>
      </c>
      <c r="BW230">
        <v>0</v>
      </c>
      <c r="BX230">
        <v>6.17124592592592</v>
      </c>
      <c r="BY230">
        <v>21.3047703703704</v>
      </c>
      <c r="BZ230">
        <v>141.399444444444</v>
      </c>
      <c r="CA230">
        <v>119.228737037037</v>
      </c>
      <c r="CB230">
        <v>1.78302851851852</v>
      </c>
      <c r="CC230">
        <v>115.927933333333</v>
      </c>
      <c r="CD230">
        <v>27.6850222222222</v>
      </c>
      <c r="CE230">
        <v>2.66622259259259</v>
      </c>
      <c r="CF230">
        <v>2.50489703703704</v>
      </c>
      <c r="CG230">
        <v>22.0784037037037</v>
      </c>
      <c r="CH230">
        <v>21.0583518518519</v>
      </c>
      <c r="CI230">
        <v>1999.97851851852</v>
      </c>
      <c r="CJ230">
        <v>0.979999777777778</v>
      </c>
      <c r="CK230">
        <v>0.0200004037037037</v>
      </c>
      <c r="CL230">
        <v>0</v>
      </c>
      <c r="CM230">
        <v>2.65991481481481</v>
      </c>
      <c r="CN230">
        <v>0</v>
      </c>
      <c r="CO230">
        <v>6447.32074074074</v>
      </c>
      <c r="CP230">
        <v>16705.2222222222</v>
      </c>
      <c r="CQ230">
        <v>45.125</v>
      </c>
      <c r="CR230">
        <v>47</v>
      </c>
      <c r="CS230">
        <v>46.1824074074074</v>
      </c>
      <c r="CT230">
        <v>45.125</v>
      </c>
      <c r="CU230">
        <v>44.562</v>
      </c>
      <c r="CV230">
        <v>1959.97777777778</v>
      </c>
      <c r="CW230">
        <v>40.0007407407407</v>
      </c>
      <c r="CX230">
        <v>0</v>
      </c>
      <c r="CY230">
        <v>1678471093</v>
      </c>
      <c r="CZ230">
        <v>0</v>
      </c>
      <c r="DA230">
        <v>0</v>
      </c>
      <c r="DB230" t="s">
        <v>356</v>
      </c>
      <c r="DC230">
        <v>1678311632</v>
      </c>
      <c r="DD230">
        <v>1678311637</v>
      </c>
      <c r="DE230">
        <v>0</v>
      </c>
      <c r="DF230">
        <v>0.412</v>
      </c>
      <c r="DG230">
        <v>0.049</v>
      </c>
      <c r="DH230">
        <v>0.78</v>
      </c>
      <c r="DI230">
        <v>0.502</v>
      </c>
      <c r="DJ230">
        <v>420</v>
      </c>
      <c r="DK230">
        <v>30</v>
      </c>
      <c r="DL230">
        <v>0.45</v>
      </c>
      <c r="DM230">
        <v>0.21</v>
      </c>
      <c r="DN230">
        <v>20.8194292682927</v>
      </c>
      <c r="DO230">
        <v>8.20327735191636</v>
      </c>
      <c r="DP230">
        <v>0.840421194704905</v>
      </c>
      <c r="DQ230">
        <v>0</v>
      </c>
      <c r="DR230">
        <v>1.7843943902439</v>
      </c>
      <c r="DS230">
        <v>-0.0211586759581889</v>
      </c>
      <c r="DT230">
        <v>0.00257185616635002</v>
      </c>
      <c r="DU230">
        <v>1</v>
      </c>
      <c r="DV230">
        <v>1</v>
      </c>
      <c r="DW230">
        <v>2</v>
      </c>
      <c r="DX230" t="s">
        <v>357</v>
      </c>
      <c r="DY230">
        <v>2.85449</v>
      </c>
      <c r="DZ230">
        <v>2.71028</v>
      </c>
      <c r="EA230">
        <v>0.0291848</v>
      </c>
      <c r="EB230">
        <v>0.0238467</v>
      </c>
      <c r="EC230">
        <v>0.118149</v>
      </c>
      <c r="ED230">
        <v>0.112928</v>
      </c>
      <c r="EE230">
        <v>27565</v>
      </c>
      <c r="EF230">
        <v>23872.7</v>
      </c>
      <c r="EG230">
        <v>25410.2</v>
      </c>
      <c r="EH230">
        <v>23819.3</v>
      </c>
      <c r="EI230">
        <v>38245.6</v>
      </c>
      <c r="EJ230">
        <v>34952.2</v>
      </c>
      <c r="EK230">
        <v>45954.5</v>
      </c>
      <c r="EL230">
        <v>42467.5</v>
      </c>
      <c r="EM230">
        <v>1.75535</v>
      </c>
      <c r="EN230">
        <v>1.88113</v>
      </c>
      <c r="EO230">
        <v>0.116572</v>
      </c>
      <c r="EP230">
        <v>0</v>
      </c>
      <c r="EQ230">
        <v>25.5817</v>
      </c>
      <c r="ER230">
        <v>999.9</v>
      </c>
      <c r="ES230">
        <v>58.198</v>
      </c>
      <c r="ET230">
        <v>29.91</v>
      </c>
      <c r="EU230">
        <v>27.261</v>
      </c>
      <c r="EV230">
        <v>54.5913</v>
      </c>
      <c r="EW230">
        <v>44.6554</v>
      </c>
      <c r="EX230">
        <v>1</v>
      </c>
      <c r="EY230">
        <v>0.0483562</v>
      </c>
      <c r="EZ230">
        <v>0.873154</v>
      </c>
      <c r="FA230">
        <v>20.2419</v>
      </c>
      <c r="FB230">
        <v>5.23062</v>
      </c>
      <c r="FC230">
        <v>11.9863</v>
      </c>
      <c r="FD230">
        <v>4.95595</v>
      </c>
      <c r="FE230">
        <v>3.30395</v>
      </c>
      <c r="FF230">
        <v>9999</v>
      </c>
      <c r="FG230">
        <v>9999</v>
      </c>
      <c r="FH230">
        <v>9999</v>
      </c>
      <c r="FI230">
        <v>999.9</v>
      </c>
      <c r="FJ230">
        <v>1.86823</v>
      </c>
      <c r="FK230">
        <v>1.86386</v>
      </c>
      <c r="FL230">
        <v>1.87149</v>
      </c>
      <c r="FM230">
        <v>1.86232</v>
      </c>
      <c r="FN230">
        <v>1.86172</v>
      </c>
      <c r="FO230">
        <v>1.86815</v>
      </c>
      <c r="FP230">
        <v>1.85831</v>
      </c>
      <c r="FQ230">
        <v>1.86478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0.26</v>
      </c>
      <c r="GF230">
        <v>0.3878</v>
      </c>
      <c r="GG230">
        <v>0.194837266885601</v>
      </c>
      <c r="GH230">
        <v>0.000627187234394091</v>
      </c>
      <c r="GI230">
        <v>-4.01537248521887e-07</v>
      </c>
      <c r="GJ230">
        <v>9.27123944784829e-11</v>
      </c>
      <c r="GK230">
        <v>0.387814043947855</v>
      </c>
      <c r="GL230">
        <v>0</v>
      </c>
      <c r="GM230">
        <v>0</v>
      </c>
      <c r="GN230">
        <v>0</v>
      </c>
      <c r="GO230">
        <v>1</v>
      </c>
      <c r="GP230">
        <v>1476</v>
      </c>
      <c r="GQ230">
        <v>2</v>
      </c>
      <c r="GR230">
        <v>27</v>
      </c>
      <c r="GS230">
        <v>2657.5</v>
      </c>
      <c r="GT230">
        <v>2657.5</v>
      </c>
      <c r="GU230">
        <v>0.328369</v>
      </c>
      <c r="GV230">
        <v>2.42676</v>
      </c>
      <c r="GW230">
        <v>1.44775</v>
      </c>
      <c r="GX230">
        <v>2.30347</v>
      </c>
      <c r="GY230">
        <v>1.44409</v>
      </c>
      <c r="GZ230">
        <v>2.40967</v>
      </c>
      <c r="HA230">
        <v>35.1516</v>
      </c>
      <c r="HB230">
        <v>15.1565</v>
      </c>
      <c r="HC230">
        <v>18</v>
      </c>
      <c r="HD230">
        <v>416.459</v>
      </c>
      <c r="HE230">
        <v>479.22</v>
      </c>
      <c r="HF230">
        <v>24.6408</v>
      </c>
      <c r="HG230">
        <v>28.0947</v>
      </c>
      <c r="HH230">
        <v>29.9995</v>
      </c>
      <c r="HI230">
        <v>28.1362</v>
      </c>
      <c r="HJ230">
        <v>28.109</v>
      </c>
      <c r="HK230">
        <v>6.60369</v>
      </c>
      <c r="HL230">
        <v>0</v>
      </c>
      <c r="HM230">
        <v>100</v>
      </c>
      <c r="HN230">
        <v>24.6486</v>
      </c>
      <c r="HO230">
        <v>63.5571</v>
      </c>
      <c r="HP230">
        <v>28.737</v>
      </c>
      <c r="HQ230">
        <v>97.2475</v>
      </c>
      <c r="HR230">
        <v>99.8629</v>
      </c>
    </row>
    <row r="231" spans="1:226">
      <c r="A231">
        <v>215</v>
      </c>
      <c r="B231">
        <v>1678471089.1</v>
      </c>
      <c r="C231">
        <v>3445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1678471081.31429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87.7721377551907</v>
      </c>
      <c r="AK231">
        <v>102.051593939394</v>
      </c>
      <c r="AL231">
        <v>-3.27706706083182</v>
      </c>
      <c r="AM231">
        <v>67.3714611197146</v>
      </c>
      <c r="AN231">
        <f>(AP231 - AO231 + BO231*1E3/(8.314*(BQ231+273.15)) * AR231/BN231 * AQ231) * BN231/(100*BB231) * 1000/(1000 - AP231)</f>
        <v>0</v>
      </c>
      <c r="AO231">
        <v>27.6809197145711</v>
      </c>
      <c r="AP231">
        <v>29.4682381818182</v>
      </c>
      <c r="AQ231">
        <v>1.14220669144195e-06</v>
      </c>
      <c r="AR231">
        <v>122.510290264406</v>
      </c>
      <c r="AS231">
        <v>10</v>
      </c>
      <c r="AT231">
        <v>2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1</v>
      </c>
      <c r="BG231">
        <v>1678471081.31429</v>
      </c>
      <c r="BH231">
        <v>122.208114285714</v>
      </c>
      <c r="BI231">
        <v>100.387442857143</v>
      </c>
      <c r="BJ231">
        <v>29.4666357142857</v>
      </c>
      <c r="BK231">
        <v>27.6833714285714</v>
      </c>
      <c r="BL231">
        <v>121.942721428571</v>
      </c>
      <c r="BM231">
        <v>29.0788285714286</v>
      </c>
      <c r="BN231">
        <v>500.350964285714</v>
      </c>
      <c r="BO231">
        <v>90.4783678571428</v>
      </c>
      <c r="BP231">
        <v>0.0999390428571429</v>
      </c>
      <c r="BQ231">
        <v>27.1517357142857</v>
      </c>
      <c r="BR231">
        <v>27.4920464285714</v>
      </c>
      <c r="BS231">
        <v>999.9</v>
      </c>
      <c r="BT231">
        <v>0</v>
      </c>
      <c r="BU231">
        <v>0</v>
      </c>
      <c r="BV231">
        <v>10004.5567857143</v>
      </c>
      <c r="BW231">
        <v>0</v>
      </c>
      <c r="BX231">
        <v>6.26561857142857</v>
      </c>
      <c r="BY231">
        <v>21.8207642857143</v>
      </c>
      <c r="BZ231">
        <v>125.9185</v>
      </c>
      <c r="CA231">
        <v>103.245575</v>
      </c>
      <c r="CB231">
        <v>1.78326357142857</v>
      </c>
      <c r="CC231">
        <v>100.387442857143</v>
      </c>
      <c r="CD231">
        <v>27.6833714285714</v>
      </c>
      <c r="CE231">
        <v>2.66609428571429</v>
      </c>
      <c r="CF231">
        <v>2.50474678571429</v>
      </c>
      <c r="CG231">
        <v>22.0776142857143</v>
      </c>
      <c r="CH231">
        <v>21.0573785714286</v>
      </c>
      <c r="CI231">
        <v>1999.9525</v>
      </c>
      <c r="CJ231">
        <v>0.979999607142857</v>
      </c>
      <c r="CK231">
        <v>0.0200005857142857</v>
      </c>
      <c r="CL231">
        <v>0</v>
      </c>
      <c r="CM231">
        <v>2.61925</v>
      </c>
      <c r="CN231">
        <v>0</v>
      </c>
      <c r="CO231">
        <v>6464.88214285714</v>
      </c>
      <c r="CP231">
        <v>16705.0071428571</v>
      </c>
      <c r="CQ231">
        <v>45.1205</v>
      </c>
      <c r="CR231">
        <v>47</v>
      </c>
      <c r="CS231">
        <v>46.1692857142857</v>
      </c>
      <c r="CT231">
        <v>45.125</v>
      </c>
      <c r="CU231">
        <v>44.562</v>
      </c>
      <c r="CV231">
        <v>1959.95214285714</v>
      </c>
      <c r="CW231">
        <v>40.0003571428571</v>
      </c>
      <c r="CX231">
        <v>0</v>
      </c>
      <c r="CY231">
        <v>1678471097.8</v>
      </c>
      <c r="CZ231">
        <v>0</v>
      </c>
      <c r="DA231">
        <v>0</v>
      </c>
      <c r="DB231" t="s">
        <v>356</v>
      </c>
      <c r="DC231">
        <v>1678311632</v>
      </c>
      <c r="DD231">
        <v>1678311637</v>
      </c>
      <c r="DE231">
        <v>0</v>
      </c>
      <c r="DF231">
        <v>0.412</v>
      </c>
      <c r="DG231">
        <v>0.049</v>
      </c>
      <c r="DH231">
        <v>0.78</v>
      </c>
      <c r="DI231">
        <v>0.502</v>
      </c>
      <c r="DJ231">
        <v>420</v>
      </c>
      <c r="DK231">
        <v>30</v>
      </c>
      <c r="DL231">
        <v>0.45</v>
      </c>
      <c r="DM231">
        <v>0.21</v>
      </c>
      <c r="DN231">
        <v>21.5268780487805</v>
      </c>
      <c r="DO231">
        <v>6.89957142857148</v>
      </c>
      <c r="DP231">
        <v>0.697861387282322</v>
      </c>
      <c r="DQ231">
        <v>0</v>
      </c>
      <c r="DR231">
        <v>1.78355243902439</v>
      </c>
      <c r="DS231">
        <v>0.00203895470383394</v>
      </c>
      <c r="DT231">
        <v>0.00163429074716893</v>
      </c>
      <c r="DU231">
        <v>1</v>
      </c>
      <c r="DV231">
        <v>1</v>
      </c>
      <c r="DW231">
        <v>2</v>
      </c>
      <c r="DX231" t="s">
        <v>357</v>
      </c>
      <c r="DY231">
        <v>2.85472</v>
      </c>
      <c r="DZ231">
        <v>2.71005</v>
      </c>
      <c r="EA231">
        <v>0.0252357</v>
      </c>
      <c r="EB231">
        <v>0.019559</v>
      </c>
      <c r="EC231">
        <v>0.118164</v>
      </c>
      <c r="ED231">
        <v>0.112927</v>
      </c>
      <c r="EE231">
        <v>27677.2</v>
      </c>
      <c r="EF231">
        <v>23977.3</v>
      </c>
      <c r="EG231">
        <v>25410.2</v>
      </c>
      <c r="EH231">
        <v>23819</v>
      </c>
      <c r="EI231">
        <v>38245.1</v>
      </c>
      <c r="EJ231">
        <v>34951.9</v>
      </c>
      <c r="EK231">
        <v>45954.9</v>
      </c>
      <c r="EL231">
        <v>42467.3</v>
      </c>
      <c r="EM231">
        <v>1.75555</v>
      </c>
      <c r="EN231">
        <v>1.8815</v>
      </c>
      <c r="EO231">
        <v>0.117052</v>
      </c>
      <c r="EP231">
        <v>0</v>
      </c>
      <c r="EQ231">
        <v>25.5745</v>
      </c>
      <c r="ER231">
        <v>999.9</v>
      </c>
      <c r="ES231">
        <v>58.198</v>
      </c>
      <c r="ET231">
        <v>29.91</v>
      </c>
      <c r="EU231">
        <v>27.2628</v>
      </c>
      <c r="EV231">
        <v>54.3013</v>
      </c>
      <c r="EW231">
        <v>44.9079</v>
      </c>
      <c r="EX231">
        <v>1</v>
      </c>
      <c r="EY231">
        <v>0.0478659</v>
      </c>
      <c r="EZ231">
        <v>0.870833</v>
      </c>
      <c r="FA231">
        <v>20.2417</v>
      </c>
      <c r="FB231">
        <v>5.23226</v>
      </c>
      <c r="FC231">
        <v>11.9866</v>
      </c>
      <c r="FD231">
        <v>4.9559</v>
      </c>
      <c r="FE231">
        <v>3.30398</v>
      </c>
      <c r="FF231">
        <v>9999</v>
      </c>
      <c r="FG231">
        <v>9999</v>
      </c>
      <c r="FH231">
        <v>9999</v>
      </c>
      <c r="FI231">
        <v>999.9</v>
      </c>
      <c r="FJ231">
        <v>1.86818</v>
      </c>
      <c r="FK231">
        <v>1.86386</v>
      </c>
      <c r="FL231">
        <v>1.87149</v>
      </c>
      <c r="FM231">
        <v>1.86232</v>
      </c>
      <c r="FN231">
        <v>1.86172</v>
      </c>
      <c r="FO231">
        <v>1.86814</v>
      </c>
      <c r="FP231">
        <v>1.85829</v>
      </c>
      <c r="FQ231">
        <v>1.86478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0.252</v>
      </c>
      <c r="GF231">
        <v>0.3878</v>
      </c>
      <c r="GG231">
        <v>0.194837266885601</v>
      </c>
      <c r="GH231">
        <v>0.000627187234394091</v>
      </c>
      <c r="GI231">
        <v>-4.01537248521887e-07</v>
      </c>
      <c r="GJ231">
        <v>9.27123944784829e-11</v>
      </c>
      <c r="GK231">
        <v>0.387814043947855</v>
      </c>
      <c r="GL231">
        <v>0</v>
      </c>
      <c r="GM231">
        <v>0</v>
      </c>
      <c r="GN231">
        <v>0</v>
      </c>
      <c r="GO231">
        <v>1</v>
      </c>
      <c r="GP231">
        <v>1476</v>
      </c>
      <c r="GQ231">
        <v>2</v>
      </c>
      <c r="GR231">
        <v>27</v>
      </c>
      <c r="GS231">
        <v>2657.6</v>
      </c>
      <c r="GT231">
        <v>2657.5</v>
      </c>
      <c r="GU231">
        <v>0.289307</v>
      </c>
      <c r="GV231">
        <v>2.43774</v>
      </c>
      <c r="GW231">
        <v>1.44775</v>
      </c>
      <c r="GX231">
        <v>2.30347</v>
      </c>
      <c r="GY231">
        <v>1.44409</v>
      </c>
      <c r="GZ231">
        <v>2.36816</v>
      </c>
      <c r="HA231">
        <v>35.1516</v>
      </c>
      <c r="HB231">
        <v>15.1565</v>
      </c>
      <c r="HC231">
        <v>18</v>
      </c>
      <c r="HD231">
        <v>416.518</v>
      </c>
      <c r="HE231">
        <v>479.394</v>
      </c>
      <c r="HF231">
        <v>24.6498</v>
      </c>
      <c r="HG231">
        <v>28.086</v>
      </c>
      <c r="HH231">
        <v>29.9996</v>
      </c>
      <c r="HI231">
        <v>28.1285</v>
      </c>
      <c r="HJ231">
        <v>28.1007</v>
      </c>
      <c r="HK231">
        <v>5.81732</v>
      </c>
      <c r="HL231">
        <v>0</v>
      </c>
      <c r="HM231">
        <v>100</v>
      </c>
      <c r="HN231">
        <v>24.6533</v>
      </c>
      <c r="HO231">
        <v>50.0147</v>
      </c>
      <c r="HP231">
        <v>28.737</v>
      </c>
      <c r="HQ231">
        <v>97.2481</v>
      </c>
      <c r="HR231">
        <v>99.8622</v>
      </c>
    </row>
    <row r="232" spans="1:226">
      <c r="A232">
        <v>216</v>
      </c>
      <c r="B232">
        <v>1678471094.1</v>
      </c>
      <c r="C232">
        <v>3450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1678471086.6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70.5583786666776</v>
      </c>
      <c r="AK232">
        <v>85.6086363636363</v>
      </c>
      <c r="AL232">
        <v>-3.28309989757259</v>
      </c>
      <c r="AM232">
        <v>67.3714611197146</v>
      </c>
      <c r="AN232">
        <f>(AP232 - AO232 + BO232*1E3/(8.314*(BQ232+273.15)) * AR232/BN232 * AQ232) * BN232/(100*BB232) * 1000/(1000 - AP232)</f>
        <v>0</v>
      </c>
      <c r="AO232">
        <v>27.6794573530875</v>
      </c>
      <c r="AP232">
        <v>29.47618</v>
      </c>
      <c r="AQ232">
        <v>3.64994834258331e-05</v>
      </c>
      <c r="AR232">
        <v>122.510290264406</v>
      </c>
      <c r="AS232">
        <v>10</v>
      </c>
      <c r="AT232">
        <v>2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1</v>
      </c>
      <c r="BG232">
        <v>1678471086.6</v>
      </c>
      <c r="BH232">
        <v>105.3729</v>
      </c>
      <c r="BI232">
        <v>82.8705703703704</v>
      </c>
      <c r="BJ232">
        <v>29.4686222222222</v>
      </c>
      <c r="BK232">
        <v>27.6812925925926</v>
      </c>
      <c r="BL232">
        <v>105.116559259259</v>
      </c>
      <c r="BM232">
        <v>29.0808074074074</v>
      </c>
      <c r="BN232">
        <v>500.364666666667</v>
      </c>
      <c r="BO232">
        <v>90.4789851851852</v>
      </c>
      <c r="BP232">
        <v>0.100008914814815</v>
      </c>
      <c r="BQ232">
        <v>27.1503185185185</v>
      </c>
      <c r="BR232">
        <v>27.4909814814815</v>
      </c>
      <c r="BS232">
        <v>999.9</v>
      </c>
      <c r="BT232">
        <v>0</v>
      </c>
      <c r="BU232">
        <v>0</v>
      </c>
      <c r="BV232">
        <v>10000.022962963</v>
      </c>
      <c r="BW232">
        <v>0</v>
      </c>
      <c r="BX232">
        <v>6.13997333333333</v>
      </c>
      <c r="BY232">
        <v>22.5024148148148</v>
      </c>
      <c r="BZ232">
        <v>108.572348148148</v>
      </c>
      <c r="CA232">
        <v>85.2298</v>
      </c>
      <c r="CB232">
        <v>1.78732851851852</v>
      </c>
      <c r="CC232">
        <v>82.8705703703704</v>
      </c>
      <c r="CD232">
        <v>27.6812925925926</v>
      </c>
      <c r="CE232">
        <v>2.66629148148148</v>
      </c>
      <c r="CF232">
        <v>2.50457555555556</v>
      </c>
      <c r="CG232">
        <v>22.0788333333333</v>
      </c>
      <c r="CH232">
        <v>21.056262962963</v>
      </c>
      <c r="CI232">
        <v>1999.94333333333</v>
      </c>
      <c r="CJ232">
        <v>0.979999444444444</v>
      </c>
      <c r="CK232">
        <v>0.0200007592592593</v>
      </c>
      <c r="CL232">
        <v>0</v>
      </c>
      <c r="CM232">
        <v>2.61865185185185</v>
      </c>
      <c r="CN232">
        <v>0</v>
      </c>
      <c r="CO232">
        <v>6485.98851851852</v>
      </c>
      <c r="CP232">
        <v>16704.9333333333</v>
      </c>
      <c r="CQ232">
        <v>45.1086666666667</v>
      </c>
      <c r="CR232">
        <v>46.9883333333333</v>
      </c>
      <c r="CS232">
        <v>46.1548518518519</v>
      </c>
      <c r="CT232">
        <v>45.125</v>
      </c>
      <c r="CU232">
        <v>44.562</v>
      </c>
      <c r="CV232">
        <v>1959.94296296296</v>
      </c>
      <c r="CW232">
        <v>40.0003703703704</v>
      </c>
      <c r="CX232">
        <v>0</v>
      </c>
      <c r="CY232">
        <v>1678471103.2</v>
      </c>
      <c r="CZ232">
        <v>0</v>
      </c>
      <c r="DA232">
        <v>0</v>
      </c>
      <c r="DB232" t="s">
        <v>356</v>
      </c>
      <c r="DC232">
        <v>1678311632</v>
      </c>
      <c r="DD232">
        <v>1678311637</v>
      </c>
      <c r="DE232">
        <v>0</v>
      </c>
      <c r="DF232">
        <v>0.412</v>
      </c>
      <c r="DG232">
        <v>0.049</v>
      </c>
      <c r="DH232">
        <v>0.78</v>
      </c>
      <c r="DI232">
        <v>0.502</v>
      </c>
      <c r="DJ232">
        <v>420</v>
      </c>
      <c r="DK232">
        <v>30</v>
      </c>
      <c r="DL232">
        <v>0.45</v>
      </c>
      <c r="DM232">
        <v>0.21</v>
      </c>
      <c r="DN232">
        <v>22.1392926829268</v>
      </c>
      <c r="DO232">
        <v>7.86950592334494</v>
      </c>
      <c r="DP232">
        <v>0.784364936340919</v>
      </c>
      <c r="DQ232">
        <v>0</v>
      </c>
      <c r="DR232">
        <v>1.78562585365854</v>
      </c>
      <c r="DS232">
        <v>0.041877282229963</v>
      </c>
      <c r="DT232">
        <v>0.00476867879417336</v>
      </c>
      <c r="DU232">
        <v>1</v>
      </c>
      <c r="DV232">
        <v>1</v>
      </c>
      <c r="DW232">
        <v>2</v>
      </c>
      <c r="DX232" t="s">
        <v>357</v>
      </c>
      <c r="DY232">
        <v>2.85458</v>
      </c>
      <c r="DZ232">
        <v>2.71025</v>
      </c>
      <c r="EA232">
        <v>0.021207</v>
      </c>
      <c r="EB232">
        <v>0.0152662</v>
      </c>
      <c r="EC232">
        <v>0.118183</v>
      </c>
      <c r="ED232">
        <v>0.112915</v>
      </c>
      <c r="EE232">
        <v>27792.1</v>
      </c>
      <c r="EF232">
        <v>24082.5</v>
      </c>
      <c r="EG232">
        <v>25410.8</v>
      </c>
      <c r="EH232">
        <v>23819.2</v>
      </c>
      <c r="EI232">
        <v>38244.8</v>
      </c>
      <c r="EJ232">
        <v>34952.4</v>
      </c>
      <c r="EK232">
        <v>45955.7</v>
      </c>
      <c r="EL232">
        <v>42467.4</v>
      </c>
      <c r="EM232">
        <v>1.75545</v>
      </c>
      <c r="EN232">
        <v>1.88205</v>
      </c>
      <c r="EO232">
        <v>0.117235</v>
      </c>
      <c r="EP232">
        <v>0</v>
      </c>
      <c r="EQ232">
        <v>25.5692</v>
      </c>
      <c r="ER232">
        <v>999.9</v>
      </c>
      <c r="ES232">
        <v>58.198</v>
      </c>
      <c r="ET232">
        <v>29.91</v>
      </c>
      <c r="EU232">
        <v>27.2634</v>
      </c>
      <c r="EV232">
        <v>54.4913</v>
      </c>
      <c r="EW232">
        <v>45.3045</v>
      </c>
      <c r="EX232">
        <v>1</v>
      </c>
      <c r="EY232">
        <v>0.0471748</v>
      </c>
      <c r="EZ232">
        <v>0.864744</v>
      </c>
      <c r="FA232">
        <v>20.2418</v>
      </c>
      <c r="FB232">
        <v>5.23256</v>
      </c>
      <c r="FC232">
        <v>11.9863</v>
      </c>
      <c r="FD232">
        <v>4.95595</v>
      </c>
      <c r="FE232">
        <v>3.304</v>
      </c>
      <c r="FF232">
        <v>9999</v>
      </c>
      <c r="FG232">
        <v>9999</v>
      </c>
      <c r="FH232">
        <v>9999</v>
      </c>
      <c r="FI232">
        <v>999.9</v>
      </c>
      <c r="FJ232">
        <v>1.86819</v>
      </c>
      <c r="FK232">
        <v>1.86386</v>
      </c>
      <c r="FL232">
        <v>1.87149</v>
      </c>
      <c r="FM232">
        <v>1.86232</v>
      </c>
      <c r="FN232">
        <v>1.86172</v>
      </c>
      <c r="FO232">
        <v>1.86815</v>
      </c>
      <c r="FP232">
        <v>1.85831</v>
      </c>
      <c r="FQ232">
        <v>1.86478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0.243</v>
      </c>
      <c r="GF232">
        <v>0.3878</v>
      </c>
      <c r="GG232">
        <v>0.194837266885601</v>
      </c>
      <c r="GH232">
        <v>0.000627187234394091</v>
      </c>
      <c r="GI232">
        <v>-4.01537248521887e-07</v>
      </c>
      <c r="GJ232">
        <v>9.27123944784829e-11</v>
      </c>
      <c r="GK232">
        <v>0.387814043947855</v>
      </c>
      <c r="GL232">
        <v>0</v>
      </c>
      <c r="GM232">
        <v>0</v>
      </c>
      <c r="GN232">
        <v>0</v>
      </c>
      <c r="GO232">
        <v>1</v>
      </c>
      <c r="GP232">
        <v>1476</v>
      </c>
      <c r="GQ232">
        <v>2</v>
      </c>
      <c r="GR232">
        <v>27</v>
      </c>
      <c r="GS232">
        <v>2657.7</v>
      </c>
      <c r="GT232">
        <v>2657.6</v>
      </c>
      <c r="GU232">
        <v>0.256348</v>
      </c>
      <c r="GV232">
        <v>2.44019</v>
      </c>
      <c r="GW232">
        <v>1.44775</v>
      </c>
      <c r="GX232">
        <v>2.30347</v>
      </c>
      <c r="GY232">
        <v>1.44409</v>
      </c>
      <c r="GZ232">
        <v>2.33521</v>
      </c>
      <c r="HA232">
        <v>35.1516</v>
      </c>
      <c r="HB232">
        <v>15.1477</v>
      </c>
      <c r="HC232">
        <v>18</v>
      </c>
      <c r="HD232">
        <v>416.411</v>
      </c>
      <c r="HE232">
        <v>479.687</v>
      </c>
      <c r="HF232">
        <v>24.6555</v>
      </c>
      <c r="HG232">
        <v>28.0779</v>
      </c>
      <c r="HH232">
        <v>29.9995</v>
      </c>
      <c r="HI232">
        <v>28.1209</v>
      </c>
      <c r="HJ232">
        <v>28.0932</v>
      </c>
      <c r="HK232">
        <v>5.09648</v>
      </c>
      <c r="HL232">
        <v>0</v>
      </c>
      <c r="HM232">
        <v>100</v>
      </c>
      <c r="HN232">
        <v>24.6592</v>
      </c>
      <c r="HO232">
        <v>29.8706</v>
      </c>
      <c r="HP232">
        <v>28.737</v>
      </c>
      <c r="HQ232">
        <v>97.25</v>
      </c>
      <c r="HR232">
        <v>99.8626</v>
      </c>
    </row>
    <row r="233" spans="1:226">
      <c r="A233">
        <v>217</v>
      </c>
      <c r="B233">
        <v>1678471191.1</v>
      </c>
      <c r="C233">
        <v>3547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1678471183.1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431.760779366374</v>
      </c>
      <c r="AK233">
        <v>419.415624242424</v>
      </c>
      <c r="AL233">
        <v>-0.0227341383184554</v>
      </c>
      <c r="AM233">
        <v>67.3714611197146</v>
      </c>
      <c r="AN233">
        <f>(AP233 - AO233 + BO233*1E3/(8.314*(BQ233+273.15)) * AR233/BN233 * AQ233) * BN233/(100*BB233) * 1000/(1000 - AP233)</f>
        <v>0</v>
      </c>
      <c r="AO233">
        <v>27.6415012158032</v>
      </c>
      <c r="AP233">
        <v>29.5125660606061</v>
      </c>
      <c r="AQ233">
        <v>4.47721359453811e-06</v>
      </c>
      <c r="AR233">
        <v>122.510290264406</v>
      </c>
      <c r="AS233">
        <v>9</v>
      </c>
      <c r="AT233">
        <v>2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1</v>
      </c>
      <c r="BG233">
        <v>1678471183.1</v>
      </c>
      <c r="BH233">
        <v>407.293</v>
      </c>
      <c r="BI233">
        <v>419.787548387097</v>
      </c>
      <c r="BJ233">
        <v>29.5128548387097</v>
      </c>
      <c r="BK233">
        <v>27.6452548387097</v>
      </c>
      <c r="BL233">
        <v>406.903419354839</v>
      </c>
      <c r="BM233">
        <v>29.1250483870968</v>
      </c>
      <c r="BN233">
        <v>500.348032258064</v>
      </c>
      <c r="BO233">
        <v>90.4833806451613</v>
      </c>
      <c r="BP233">
        <v>0.0999434258064516</v>
      </c>
      <c r="BQ233">
        <v>27.1802580645161</v>
      </c>
      <c r="BR233">
        <v>27.475135483871</v>
      </c>
      <c r="BS233">
        <v>999.9</v>
      </c>
      <c r="BT233">
        <v>0</v>
      </c>
      <c r="BU233">
        <v>0</v>
      </c>
      <c r="BV233">
        <v>10000.7016129032</v>
      </c>
      <c r="BW233">
        <v>0</v>
      </c>
      <c r="BX233">
        <v>6.34317</v>
      </c>
      <c r="BY233">
        <v>-12.4945483870968</v>
      </c>
      <c r="BZ233">
        <v>419.678967741935</v>
      </c>
      <c r="CA233">
        <v>431.722741935484</v>
      </c>
      <c r="CB233">
        <v>1.86759290322581</v>
      </c>
      <c r="CC233">
        <v>419.787548387097</v>
      </c>
      <c r="CD233">
        <v>27.6452548387097</v>
      </c>
      <c r="CE233">
        <v>2.67042290322581</v>
      </c>
      <c r="CF233">
        <v>2.50143677419355</v>
      </c>
      <c r="CG233">
        <v>22.1042419354839</v>
      </c>
      <c r="CH233">
        <v>21.0358451612903</v>
      </c>
      <c r="CI233">
        <v>2000.00258064516</v>
      </c>
      <c r="CJ233">
        <v>0.979998483870968</v>
      </c>
      <c r="CK233">
        <v>0.0200017838709677</v>
      </c>
      <c r="CL233">
        <v>0</v>
      </c>
      <c r="CM233">
        <v>2.61098709677419</v>
      </c>
      <c r="CN233">
        <v>0</v>
      </c>
      <c r="CO233">
        <v>6281.69161290323</v>
      </c>
      <c r="CP233">
        <v>16705.4225806452</v>
      </c>
      <c r="CQ233">
        <v>44.9613870967742</v>
      </c>
      <c r="CR233">
        <v>46.802</v>
      </c>
      <c r="CS233">
        <v>46</v>
      </c>
      <c r="CT233">
        <v>44.9857741935484</v>
      </c>
      <c r="CU233">
        <v>44.437</v>
      </c>
      <c r="CV233">
        <v>1960.00161290323</v>
      </c>
      <c r="CW233">
        <v>40.0009677419355</v>
      </c>
      <c r="CX233">
        <v>0</v>
      </c>
      <c r="CY233">
        <v>1678471200.4</v>
      </c>
      <c r="CZ233">
        <v>0</v>
      </c>
      <c r="DA233">
        <v>0</v>
      </c>
      <c r="DB233" t="s">
        <v>356</v>
      </c>
      <c r="DC233">
        <v>1678311632</v>
      </c>
      <c r="DD233">
        <v>1678311637</v>
      </c>
      <c r="DE233">
        <v>0</v>
      </c>
      <c r="DF233">
        <v>0.412</v>
      </c>
      <c r="DG233">
        <v>0.049</v>
      </c>
      <c r="DH233">
        <v>0.78</v>
      </c>
      <c r="DI233">
        <v>0.502</v>
      </c>
      <c r="DJ233">
        <v>420</v>
      </c>
      <c r="DK233">
        <v>30</v>
      </c>
      <c r="DL233">
        <v>0.45</v>
      </c>
      <c r="DM233">
        <v>0.21</v>
      </c>
      <c r="DN233">
        <v>-12.4177292682927</v>
      </c>
      <c r="DO233">
        <v>-2.06463763066199</v>
      </c>
      <c r="DP233">
        <v>0.213318017767704</v>
      </c>
      <c r="DQ233">
        <v>0</v>
      </c>
      <c r="DR233">
        <v>1.86586146341463</v>
      </c>
      <c r="DS233">
        <v>0.0401349825783963</v>
      </c>
      <c r="DT233">
        <v>0.00401769474066277</v>
      </c>
      <c r="DU233">
        <v>1</v>
      </c>
      <c r="DV233">
        <v>1</v>
      </c>
      <c r="DW233">
        <v>2</v>
      </c>
      <c r="DX233" t="s">
        <v>357</v>
      </c>
      <c r="DY233">
        <v>2.85605</v>
      </c>
      <c r="DZ233">
        <v>2.71028</v>
      </c>
      <c r="EA233">
        <v>0.0890338</v>
      </c>
      <c r="EB233">
        <v>0.0911569</v>
      </c>
      <c r="EC233">
        <v>0.118337</v>
      </c>
      <c r="ED233">
        <v>0.112857</v>
      </c>
      <c r="EE233">
        <v>25876.5</v>
      </c>
      <c r="EF233">
        <v>22235.7</v>
      </c>
      <c r="EG233">
        <v>25419.5</v>
      </c>
      <c r="EH233">
        <v>23827.7</v>
      </c>
      <c r="EI233">
        <v>38250.4</v>
      </c>
      <c r="EJ233">
        <v>34968.9</v>
      </c>
      <c r="EK233">
        <v>45969.1</v>
      </c>
      <c r="EL233">
        <v>42482.4</v>
      </c>
      <c r="EM233">
        <v>1.7591</v>
      </c>
      <c r="EN233">
        <v>1.88325</v>
      </c>
      <c r="EO233">
        <v>0.121489</v>
      </c>
      <c r="EP233">
        <v>0</v>
      </c>
      <c r="EQ233">
        <v>25.4976</v>
      </c>
      <c r="ER233">
        <v>999.9</v>
      </c>
      <c r="ES233">
        <v>58.125</v>
      </c>
      <c r="ET233">
        <v>29.92</v>
      </c>
      <c r="EU233">
        <v>27.2429</v>
      </c>
      <c r="EV233">
        <v>54.2412</v>
      </c>
      <c r="EW233">
        <v>43.9824</v>
      </c>
      <c r="EX233">
        <v>1</v>
      </c>
      <c r="EY233">
        <v>0.0350203</v>
      </c>
      <c r="EZ233">
        <v>0.457598</v>
      </c>
      <c r="FA233">
        <v>20.2437</v>
      </c>
      <c r="FB233">
        <v>5.23391</v>
      </c>
      <c r="FC233">
        <v>11.9861</v>
      </c>
      <c r="FD233">
        <v>4.95585</v>
      </c>
      <c r="FE233">
        <v>3.304</v>
      </c>
      <c r="FF233">
        <v>9999</v>
      </c>
      <c r="FG233">
        <v>9999</v>
      </c>
      <c r="FH233">
        <v>9999</v>
      </c>
      <c r="FI233">
        <v>999.9</v>
      </c>
      <c r="FJ233">
        <v>1.86819</v>
      </c>
      <c r="FK233">
        <v>1.86386</v>
      </c>
      <c r="FL233">
        <v>1.87149</v>
      </c>
      <c r="FM233">
        <v>1.86233</v>
      </c>
      <c r="FN233">
        <v>1.86172</v>
      </c>
      <c r="FO233">
        <v>1.86818</v>
      </c>
      <c r="FP233">
        <v>1.85832</v>
      </c>
      <c r="FQ233">
        <v>1.86478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0.39</v>
      </c>
      <c r="GF233">
        <v>0.3878</v>
      </c>
      <c r="GG233">
        <v>0.194837266885601</v>
      </c>
      <c r="GH233">
        <v>0.000627187234394091</v>
      </c>
      <c r="GI233">
        <v>-4.01537248521887e-07</v>
      </c>
      <c r="GJ233">
        <v>9.27123944784829e-11</v>
      </c>
      <c r="GK233">
        <v>0.387814043947855</v>
      </c>
      <c r="GL233">
        <v>0</v>
      </c>
      <c r="GM233">
        <v>0</v>
      </c>
      <c r="GN233">
        <v>0</v>
      </c>
      <c r="GO233">
        <v>1</v>
      </c>
      <c r="GP233">
        <v>1476</v>
      </c>
      <c r="GQ233">
        <v>2</v>
      </c>
      <c r="GR233">
        <v>27</v>
      </c>
      <c r="GS233">
        <v>2659.3</v>
      </c>
      <c r="GT233">
        <v>2659.2</v>
      </c>
      <c r="GU233">
        <v>1.05957</v>
      </c>
      <c r="GV233">
        <v>2.37915</v>
      </c>
      <c r="GW233">
        <v>1.44775</v>
      </c>
      <c r="GX233">
        <v>2.30347</v>
      </c>
      <c r="GY233">
        <v>1.44409</v>
      </c>
      <c r="GZ233">
        <v>2.36694</v>
      </c>
      <c r="HA233">
        <v>35.1286</v>
      </c>
      <c r="HB233">
        <v>15.139</v>
      </c>
      <c r="HC233">
        <v>18</v>
      </c>
      <c r="HD233">
        <v>417.409</v>
      </c>
      <c r="HE233">
        <v>479.178</v>
      </c>
      <c r="HF233">
        <v>25.1034</v>
      </c>
      <c r="HG233">
        <v>27.9193</v>
      </c>
      <c r="HH233">
        <v>29.9995</v>
      </c>
      <c r="HI233">
        <v>27.9696</v>
      </c>
      <c r="HJ233">
        <v>27.9414</v>
      </c>
      <c r="HK233">
        <v>21.2602</v>
      </c>
      <c r="HL233">
        <v>0</v>
      </c>
      <c r="HM233">
        <v>100</v>
      </c>
      <c r="HN233">
        <v>25.1143</v>
      </c>
      <c r="HO233">
        <v>426.552</v>
      </c>
      <c r="HP233">
        <v>28.737</v>
      </c>
      <c r="HQ233">
        <v>97.2801</v>
      </c>
      <c r="HR233">
        <v>99.8979</v>
      </c>
    </row>
    <row r="234" spans="1:226">
      <c r="A234">
        <v>218</v>
      </c>
      <c r="B234">
        <v>1678471196.1</v>
      </c>
      <c r="C234">
        <v>3552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1678471188.25517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431.668696682823</v>
      </c>
      <c r="AK234">
        <v>419.270606060606</v>
      </c>
      <c r="AL234">
        <v>-0.0224977076429086</v>
      </c>
      <c r="AM234">
        <v>67.3714611197146</v>
      </c>
      <c r="AN234">
        <f>(AP234 - AO234 + BO234*1E3/(8.314*(BQ234+273.15)) * AR234/BN234 * AQ234) * BN234/(100*BB234) * 1000/(1000 - AP234)</f>
        <v>0</v>
      </c>
      <c r="AO234">
        <v>27.6385199051514</v>
      </c>
      <c r="AP234">
        <v>29.5144551515151</v>
      </c>
      <c r="AQ234">
        <v>6.60573624466875e-06</v>
      </c>
      <c r="AR234">
        <v>122.510290264406</v>
      </c>
      <c r="AS234">
        <v>9</v>
      </c>
      <c r="AT234">
        <v>2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1</v>
      </c>
      <c r="BG234">
        <v>1678471188.25517</v>
      </c>
      <c r="BH234">
        <v>407.101931034483</v>
      </c>
      <c r="BI234">
        <v>419.945</v>
      </c>
      <c r="BJ234">
        <v>29.5130275862069</v>
      </c>
      <c r="BK234">
        <v>27.6418103448276</v>
      </c>
      <c r="BL234">
        <v>406.712310344828</v>
      </c>
      <c r="BM234">
        <v>29.125224137931</v>
      </c>
      <c r="BN234">
        <v>500.348</v>
      </c>
      <c r="BO234">
        <v>90.484375862069</v>
      </c>
      <c r="BP234">
        <v>0.0999113793103448</v>
      </c>
      <c r="BQ234">
        <v>27.1877206896552</v>
      </c>
      <c r="BR234">
        <v>27.4824586206897</v>
      </c>
      <c r="BS234">
        <v>999.9</v>
      </c>
      <c r="BT234">
        <v>0</v>
      </c>
      <c r="BU234">
        <v>0</v>
      </c>
      <c r="BV234">
        <v>10012.194137931</v>
      </c>
      <c r="BW234">
        <v>0</v>
      </c>
      <c r="BX234">
        <v>6.33146620689655</v>
      </c>
      <c r="BY234">
        <v>-12.8430103448276</v>
      </c>
      <c r="BZ234">
        <v>419.482172413793</v>
      </c>
      <c r="CA234">
        <v>431.883103448276</v>
      </c>
      <c r="CB234">
        <v>1.87122344827586</v>
      </c>
      <c r="CC234">
        <v>419.945</v>
      </c>
      <c r="CD234">
        <v>27.6418103448276</v>
      </c>
      <c r="CE234">
        <v>2.67046896551724</v>
      </c>
      <c r="CF234">
        <v>2.50115206896552</v>
      </c>
      <c r="CG234">
        <v>22.1045206896552</v>
      </c>
      <c r="CH234">
        <v>21.0339862068966</v>
      </c>
      <c r="CI234">
        <v>1999.98517241379</v>
      </c>
      <c r="CJ234">
        <v>0.979998413793103</v>
      </c>
      <c r="CK234">
        <v>0.0200018586206897</v>
      </c>
      <c r="CL234">
        <v>0</v>
      </c>
      <c r="CM234">
        <v>2.58574137931034</v>
      </c>
      <c r="CN234">
        <v>0</v>
      </c>
      <c r="CO234">
        <v>6292.32482758621</v>
      </c>
      <c r="CP234">
        <v>16705.275862069</v>
      </c>
      <c r="CQ234">
        <v>44.9522068965517</v>
      </c>
      <c r="CR234">
        <v>46.7906206896552</v>
      </c>
      <c r="CS234">
        <v>46</v>
      </c>
      <c r="CT234">
        <v>44.9695862068965</v>
      </c>
      <c r="CU234">
        <v>44.437</v>
      </c>
      <c r="CV234">
        <v>1959.98482758621</v>
      </c>
      <c r="CW234">
        <v>40.0003448275862</v>
      </c>
      <c r="CX234">
        <v>0</v>
      </c>
      <c r="CY234">
        <v>1678471205.2</v>
      </c>
      <c r="CZ234">
        <v>0</v>
      </c>
      <c r="DA234">
        <v>0</v>
      </c>
      <c r="DB234" t="s">
        <v>356</v>
      </c>
      <c r="DC234">
        <v>1678311632</v>
      </c>
      <c r="DD234">
        <v>1678311637</v>
      </c>
      <c r="DE234">
        <v>0</v>
      </c>
      <c r="DF234">
        <v>0.412</v>
      </c>
      <c r="DG234">
        <v>0.049</v>
      </c>
      <c r="DH234">
        <v>0.78</v>
      </c>
      <c r="DI234">
        <v>0.502</v>
      </c>
      <c r="DJ234">
        <v>420</v>
      </c>
      <c r="DK234">
        <v>30</v>
      </c>
      <c r="DL234">
        <v>0.45</v>
      </c>
      <c r="DM234">
        <v>0.21</v>
      </c>
      <c r="DN234">
        <v>-12.5812292682927</v>
      </c>
      <c r="DO234">
        <v>-2.95310383275263</v>
      </c>
      <c r="DP234">
        <v>0.311798446658236</v>
      </c>
      <c r="DQ234">
        <v>0</v>
      </c>
      <c r="DR234">
        <v>1.86882926829268</v>
      </c>
      <c r="DS234">
        <v>0.042288710801396</v>
      </c>
      <c r="DT234">
        <v>0.0042317726149457</v>
      </c>
      <c r="DU234">
        <v>1</v>
      </c>
      <c r="DV234">
        <v>1</v>
      </c>
      <c r="DW234">
        <v>2</v>
      </c>
      <c r="DX234" t="s">
        <v>357</v>
      </c>
      <c r="DY234">
        <v>2.8561</v>
      </c>
      <c r="DZ234">
        <v>2.71049</v>
      </c>
      <c r="EA234">
        <v>0.0890243</v>
      </c>
      <c r="EB234">
        <v>0.0915848</v>
      </c>
      <c r="EC234">
        <v>0.118344</v>
      </c>
      <c r="ED234">
        <v>0.112856</v>
      </c>
      <c r="EE234">
        <v>25877.4</v>
      </c>
      <c r="EF234">
        <v>22225.3</v>
      </c>
      <c r="EG234">
        <v>25420.1</v>
      </c>
      <c r="EH234">
        <v>23827.7</v>
      </c>
      <c r="EI234">
        <v>38250.8</v>
      </c>
      <c r="EJ234">
        <v>34969.1</v>
      </c>
      <c r="EK234">
        <v>45969.9</v>
      </c>
      <c r="EL234">
        <v>42482.5</v>
      </c>
      <c r="EM234">
        <v>1.7591</v>
      </c>
      <c r="EN234">
        <v>1.8831</v>
      </c>
      <c r="EO234">
        <v>0.121489</v>
      </c>
      <c r="EP234">
        <v>0</v>
      </c>
      <c r="EQ234">
        <v>25.4977</v>
      </c>
      <c r="ER234">
        <v>999.9</v>
      </c>
      <c r="ES234">
        <v>58.125</v>
      </c>
      <c r="ET234">
        <v>29.92</v>
      </c>
      <c r="EU234">
        <v>27.2399</v>
      </c>
      <c r="EV234">
        <v>53.8612</v>
      </c>
      <c r="EW234">
        <v>44.1907</v>
      </c>
      <c r="EX234">
        <v>1</v>
      </c>
      <c r="EY234">
        <v>0.0344741</v>
      </c>
      <c r="EZ234">
        <v>0.468039</v>
      </c>
      <c r="FA234">
        <v>20.2437</v>
      </c>
      <c r="FB234">
        <v>5.23361</v>
      </c>
      <c r="FC234">
        <v>11.9861</v>
      </c>
      <c r="FD234">
        <v>4.9557</v>
      </c>
      <c r="FE234">
        <v>3.30393</v>
      </c>
      <c r="FF234">
        <v>9999</v>
      </c>
      <c r="FG234">
        <v>9999</v>
      </c>
      <c r="FH234">
        <v>9999</v>
      </c>
      <c r="FI234">
        <v>999.9</v>
      </c>
      <c r="FJ234">
        <v>1.86821</v>
      </c>
      <c r="FK234">
        <v>1.86386</v>
      </c>
      <c r="FL234">
        <v>1.87149</v>
      </c>
      <c r="FM234">
        <v>1.86233</v>
      </c>
      <c r="FN234">
        <v>1.86172</v>
      </c>
      <c r="FO234">
        <v>1.86821</v>
      </c>
      <c r="FP234">
        <v>1.85832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0.39</v>
      </c>
      <c r="GF234">
        <v>0.3878</v>
      </c>
      <c r="GG234">
        <v>0.194837266885601</v>
      </c>
      <c r="GH234">
        <v>0.000627187234394091</v>
      </c>
      <c r="GI234">
        <v>-4.01537248521887e-07</v>
      </c>
      <c r="GJ234">
        <v>9.27123944784829e-11</v>
      </c>
      <c r="GK234">
        <v>0.387814043947855</v>
      </c>
      <c r="GL234">
        <v>0</v>
      </c>
      <c r="GM234">
        <v>0</v>
      </c>
      <c r="GN234">
        <v>0</v>
      </c>
      <c r="GO234">
        <v>1</v>
      </c>
      <c r="GP234">
        <v>1476</v>
      </c>
      <c r="GQ234">
        <v>2</v>
      </c>
      <c r="GR234">
        <v>27</v>
      </c>
      <c r="GS234">
        <v>2659.4</v>
      </c>
      <c r="GT234">
        <v>2659.3</v>
      </c>
      <c r="GU234">
        <v>1.08643</v>
      </c>
      <c r="GV234">
        <v>2.3877</v>
      </c>
      <c r="GW234">
        <v>1.44775</v>
      </c>
      <c r="GX234">
        <v>2.30347</v>
      </c>
      <c r="GY234">
        <v>1.44409</v>
      </c>
      <c r="GZ234">
        <v>2.40356</v>
      </c>
      <c r="HA234">
        <v>35.1286</v>
      </c>
      <c r="HB234">
        <v>15.139</v>
      </c>
      <c r="HC234">
        <v>18</v>
      </c>
      <c r="HD234">
        <v>417.355</v>
      </c>
      <c r="HE234">
        <v>479.014</v>
      </c>
      <c r="HF234">
        <v>25.1163</v>
      </c>
      <c r="HG234">
        <v>27.9109</v>
      </c>
      <c r="HH234">
        <v>29.9995</v>
      </c>
      <c r="HI234">
        <v>27.9618</v>
      </c>
      <c r="HJ234">
        <v>27.9335</v>
      </c>
      <c r="HK234">
        <v>21.796</v>
      </c>
      <c r="HL234">
        <v>0</v>
      </c>
      <c r="HM234">
        <v>100</v>
      </c>
      <c r="HN234">
        <v>25.122</v>
      </c>
      <c r="HO234">
        <v>439.995</v>
      </c>
      <c r="HP234">
        <v>28.737</v>
      </c>
      <c r="HQ234">
        <v>97.2819</v>
      </c>
      <c r="HR234">
        <v>99.8983</v>
      </c>
    </row>
    <row r="235" spans="1:226">
      <c r="A235">
        <v>219</v>
      </c>
      <c r="B235">
        <v>1678471201.1</v>
      </c>
      <c r="C235">
        <v>3557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1678471193.33214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438.386175985088</v>
      </c>
      <c r="AK235">
        <v>422.105721212121</v>
      </c>
      <c r="AL235">
        <v>0.669147364131891</v>
      </c>
      <c r="AM235">
        <v>67.3714611197146</v>
      </c>
      <c r="AN235">
        <f>(AP235 - AO235 + BO235*1E3/(8.314*(BQ235+273.15)) * AR235/BN235 * AQ235) * BN235/(100*BB235) * 1000/(1000 - AP235)</f>
        <v>0</v>
      </c>
      <c r="AO235">
        <v>27.636913744371</v>
      </c>
      <c r="AP235">
        <v>29.5130715151515</v>
      </c>
      <c r="AQ235">
        <v>-1.8455833670823e-07</v>
      </c>
      <c r="AR235">
        <v>122.510290264406</v>
      </c>
      <c r="AS235">
        <v>9</v>
      </c>
      <c r="AT235">
        <v>2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1</v>
      </c>
      <c r="BG235">
        <v>1678471193.33214</v>
      </c>
      <c r="BH235">
        <v>407.341107142857</v>
      </c>
      <c r="BI235">
        <v>422.677214285714</v>
      </c>
      <c r="BJ235">
        <v>29.5134928571429</v>
      </c>
      <c r="BK235">
        <v>27.6390785714286</v>
      </c>
      <c r="BL235">
        <v>406.951357142857</v>
      </c>
      <c r="BM235">
        <v>29.1256857142857</v>
      </c>
      <c r="BN235">
        <v>500.343142857143</v>
      </c>
      <c r="BO235">
        <v>90.48485</v>
      </c>
      <c r="BP235">
        <v>0.0999544321428572</v>
      </c>
      <c r="BQ235">
        <v>27.1966571428571</v>
      </c>
      <c r="BR235">
        <v>27.4866785714286</v>
      </c>
      <c r="BS235">
        <v>999.9</v>
      </c>
      <c r="BT235">
        <v>0</v>
      </c>
      <c r="BU235">
        <v>0</v>
      </c>
      <c r="BV235">
        <v>10015.5071428571</v>
      </c>
      <c r="BW235">
        <v>0</v>
      </c>
      <c r="BX235">
        <v>6.13684821428571</v>
      </c>
      <c r="BY235">
        <v>-15.3360107142857</v>
      </c>
      <c r="BZ235">
        <v>419.728785714286</v>
      </c>
      <c r="CA235">
        <v>434.691607142857</v>
      </c>
      <c r="CB235">
        <v>1.87441928571429</v>
      </c>
      <c r="CC235">
        <v>422.677214285714</v>
      </c>
      <c r="CD235">
        <v>27.6390785714286</v>
      </c>
      <c r="CE235">
        <v>2.67052428571429</v>
      </c>
      <c r="CF235">
        <v>2.50091785714286</v>
      </c>
      <c r="CG235">
        <v>22.1048678571429</v>
      </c>
      <c r="CH235">
        <v>21.0324714285714</v>
      </c>
      <c r="CI235">
        <v>1999.99428571429</v>
      </c>
      <c r="CJ235">
        <v>0.979998428571428</v>
      </c>
      <c r="CK235">
        <v>0.0200018428571429</v>
      </c>
      <c r="CL235">
        <v>0</v>
      </c>
      <c r="CM235">
        <v>2.54669642857143</v>
      </c>
      <c r="CN235">
        <v>0</v>
      </c>
      <c r="CO235">
        <v>6304.3625</v>
      </c>
      <c r="CP235">
        <v>16705.3464285714</v>
      </c>
      <c r="CQ235">
        <v>44.9415</v>
      </c>
      <c r="CR235">
        <v>46.7743571428571</v>
      </c>
      <c r="CS235">
        <v>46</v>
      </c>
      <c r="CT235">
        <v>44.95275</v>
      </c>
      <c r="CU235">
        <v>44.437</v>
      </c>
      <c r="CV235">
        <v>1959.99392857143</v>
      </c>
      <c r="CW235">
        <v>40.0003571428571</v>
      </c>
      <c r="CX235">
        <v>0</v>
      </c>
      <c r="CY235">
        <v>1678471210</v>
      </c>
      <c r="CZ235">
        <v>0</v>
      </c>
      <c r="DA235">
        <v>0</v>
      </c>
      <c r="DB235" t="s">
        <v>356</v>
      </c>
      <c r="DC235">
        <v>1678311632</v>
      </c>
      <c r="DD235">
        <v>1678311637</v>
      </c>
      <c r="DE235">
        <v>0</v>
      </c>
      <c r="DF235">
        <v>0.412</v>
      </c>
      <c r="DG235">
        <v>0.049</v>
      </c>
      <c r="DH235">
        <v>0.78</v>
      </c>
      <c r="DI235">
        <v>0.502</v>
      </c>
      <c r="DJ235">
        <v>420</v>
      </c>
      <c r="DK235">
        <v>30</v>
      </c>
      <c r="DL235">
        <v>0.45</v>
      </c>
      <c r="DM235">
        <v>0.21</v>
      </c>
      <c r="DN235">
        <v>-14.5137048780488</v>
      </c>
      <c r="DO235">
        <v>-26.2762327526132</v>
      </c>
      <c r="DP235">
        <v>3.30352402007246</v>
      </c>
      <c r="DQ235">
        <v>0</v>
      </c>
      <c r="DR235">
        <v>1.87254536585366</v>
      </c>
      <c r="DS235">
        <v>0.0392730313588861</v>
      </c>
      <c r="DT235">
        <v>0.00396705339906448</v>
      </c>
      <c r="DU235">
        <v>1</v>
      </c>
      <c r="DV235">
        <v>1</v>
      </c>
      <c r="DW235">
        <v>2</v>
      </c>
      <c r="DX235" t="s">
        <v>357</v>
      </c>
      <c r="DY235">
        <v>2.85637</v>
      </c>
      <c r="DZ235">
        <v>2.71018</v>
      </c>
      <c r="EA235">
        <v>0.0895772</v>
      </c>
      <c r="EB235">
        <v>0.0936844</v>
      </c>
      <c r="EC235">
        <v>0.118343</v>
      </c>
      <c r="ED235">
        <v>0.112848</v>
      </c>
      <c r="EE235">
        <v>25861.9</v>
      </c>
      <c r="EF235">
        <v>22174.8</v>
      </c>
      <c r="EG235">
        <v>25420.3</v>
      </c>
      <c r="EH235">
        <v>23828.6</v>
      </c>
      <c r="EI235">
        <v>38250.9</v>
      </c>
      <c r="EJ235">
        <v>34970.4</v>
      </c>
      <c r="EK235">
        <v>45970</v>
      </c>
      <c r="EL235">
        <v>42483.8</v>
      </c>
      <c r="EM235">
        <v>1.75933</v>
      </c>
      <c r="EN235">
        <v>1.88323</v>
      </c>
      <c r="EO235">
        <v>0.121832</v>
      </c>
      <c r="EP235">
        <v>0</v>
      </c>
      <c r="EQ235">
        <v>25.4993</v>
      </c>
      <c r="ER235">
        <v>999.9</v>
      </c>
      <c r="ES235">
        <v>58.125</v>
      </c>
      <c r="ET235">
        <v>29.91</v>
      </c>
      <c r="EU235">
        <v>27.2268</v>
      </c>
      <c r="EV235">
        <v>53.7812</v>
      </c>
      <c r="EW235">
        <v>44.6715</v>
      </c>
      <c r="EX235">
        <v>1</v>
      </c>
      <c r="EY235">
        <v>0.0338618</v>
      </c>
      <c r="EZ235">
        <v>0.481876</v>
      </c>
      <c r="FA235">
        <v>20.2435</v>
      </c>
      <c r="FB235">
        <v>5.23391</v>
      </c>
      <c r="FC235">
        <v>11.9863</v>
      </c>
      <c r="FD235">
        <v>4.9559</v>
      </c>
      <c r="FE235">
        <v>3.30395</v>
      </c>
      <c r="FF235">
        <v>9999</v>
      </c>
      <c r="FG235">
        <v>9999</v>
      </c>
      <c r="FH235">
        <v>9999</v>
      </c>
      <c r="FI235">
        <v>999.9</v>
      </c>
      <c r="FJ235">
        <v>1.86817</v>
      </c>
      <c r="FK235">
        <v>1.86386</v>
      </c>
      <c r="FL235">
        <v>1.87149</v>
      </c>
      <c r="FM235">
        <v>1.86234</v>
      </c>
      <c r="FN235">
        <v>1.86172</v>
      </c>
      <c r="FO235">
        <v>1.86821</v>
      </c>
      <c r="FP235">
        <v>1.85834</v>
      </c>
      <c r="FQ235">
        <v>1.86478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0.391</v>
      </c>
      <c r="GF235">
        <v>0.3879</v>
      </c>
      <c r="GG235">
        <v>0.194837266885601</v>
      </c>
      <c r="GH235">
        <v>0.000627187234394091</v>
      </c>
      <c r="GI235">
        <v>-4.01537248521887e-07</v>
      </c>
      <c r="GJ235">
        <v>9.27123944784829e-11</v>
      </c>
      <c r="GK235">
        <v>0.387814043947855</v>
      </c>
      <c r="GL235">
        <v>0</v>
      </c>
      <c r="GM235">
        <v>0</v>
      </c>
      <c r="GN235">
        <v>0</v>
      </c>
      <c r="GO235">
        <v>1</v>
      </c>
      <c r="GP235">
        <v>1476</v>
      </c>
      <c r="GQ235">
        <v>2</v>
      </c>
      <c r="GR235">
        <v>27</v>
      </c>
      <c r="GS235">
        <v>2659.5</v>
      </c>
      <c r="GT235">
        <v>2659.4</v>
      </c>
      <c r="GU235">
        <v>1.11694</v>
      </c>
      <c r="GV235">
        <v>2.37793</v>
      </c>
      <c r="GW235">
        <v>1.44775</v>
      </c>
      <c r="GX235">
        <v>2.30347</v>
      </c>
      <c r="GY235">
        <v>1.44409</v>
      </c>
      <c r="GZ235">
        <v>2.33765</v>
      </c>
      <c r="HA235">
        <v>35.1286</v>
      </c>
      <c r="HB235">
        <v>15.139</v>
      </c>
      <c r="HC235">
        <v>18</v>
      </c>
      <c r="HD235">
        <v>417.425</v>
      </c>
      <c r="HE235">
        <v>479.026</v>
      </c>
      <c r="HF235">
        <v>25.1248</v>
      </c>
      <c r="HG235">
        <v>27.9026</v>
      </c>
      <c r="HH235">
        <v>29.9995</v>
      </c>
      <c r="HI235">
        <v>27.9538</v>
      </c>
      <c r="HJ235">
        <v>27.9254</v>
      </c>
      <c r="HK235">
        <v>22.3971</v>
      </c>
      <c r="HL235">
        <v>0</v>
      </c>
      <c r="HM235">
        <v>100</v>
      </c>
      <c r="HN235">
        <v>25.1299</v>
      </c>
      <c r="HO235">
        <v>460.248</v>
      </c>
      <c r="HP235">
        <v>28.737</v>
      </c>
      <c r="HQ235">
        <v>97.2824</v>
      </c>
      <c r="HR235">
        <v>99.9014</v>
      </c>
    </row>
    <row r="236" spans="1:226">
      <c r="A236">
        <v>220</v>
      </c>
      <c r="B236">
        <v>1678471206.1</v>
      </c>
      <c r="C236">
        <v>3562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1678471198.6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453.500708858904</v>
      </c>
      <c r="AK236">
        <v>430.858854545454</v>
      </c>
      <c r="AL236">
        <v>1.86137752702657</v>
      </c>
      <c r="AM236">
        <v>67.3714611197146</v>
      </c>
      <c r="AN236">
        <f>(AP236 - AO236 + BO236*1E3/(8.314*(BQ236+273.15)) * AR236/BN236 * AQ236) * BN236/(100*BB236) * 1000/(1000 - AP236)</f>
        <v>0</v>
      </c>
      <c r="AO236">
        <v>27.6340641665597</v>
      </c>
      <c r="AP236">
        <v>29.5084321212121</v>
      </c>
      <c r="AQ236">
        <v>-7.79131577951812e-06</v>
      </c>
      <c r="AR236">
        <v>122.510290264406</v>
      </c>
      <c r="AS236">
        <v>10</v>
      </c>
      <c r="AT236">
        <v>2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1</v>
      </c>
      <c r="BG236">
        <v>1678471198.6</v>
      </c>
      <c r="BH236">
        <v>409.748</v>
      </c>
      <c r="BI236">
        <v>430.631925925926</v>
      </c>
      <c r="BJ236">
        <v>29.5129925925926</v>
      </c>
      <c r="BK236">
        <v>27.6364333333333</v>
      </c>
      <c r="BL236">
        <v>409.357333333333</v>
      </c>
      <c r="BM236">
        <v>29.1251851851852</v>
      </c>
      <c r="BN236">
        <v>500.357074074074</v>
      </c>
      <c r="BO236">
        <v>90.4850333333333</v>
      </c>
      <c r="BP236">
        <v>0.100006307407407</v>
      </c>
      <c r="BQ236">
        <v>27.2055444444444</v>
      </c>
      <c r="BR236">
        <v>27.4903925925926</v>
      </c>
      <c r="BS236">
        <v>999.9</v>
      </c>
      <c r="BT236">
        <v>0</v>
      </c>
      <c r="BU236">
        <v>0</v>
      </c>
      <c r="BV236">
        <v>10006.1092592593</v>
      </c>
      <c r="BW236">
        <v>0</v>
      </c>
      <c r="BX236">
        <v>6.10942333333333</v>
      </c>
      <c r="BY236">
        <v>-20.8839555555556</v>
      </c>
      <c r="BZ236">
        <v>422.208555555556</v>
      </c>
      <c r="CA236">
        <v>442.871296296296</v>
      </c>
      <c r="CB236">
        <v>1.87656407407407</v>
      </c>
      <c r="CC236">
        <v>430.631925925926</v>
      </c>
      <c r="CD236">
        <v>27.6364333333333</v>
      </c>
      <c r="CE236">
        <v>2.6704837037037</v>
      </c>
      <c r="CF236">
        <v>2.50068333333333</v>
      </c>
      <c r="CG236">
        <v>22.1046222222222</v>
      </c>
      <c r="CH236">
        <v>21.0309444444444</v>
      </c>
      <c r="CI236">
        <v>1999.9862962963</v>
      </c>
      <c r="CJ236">
        <v>0.979998333333333</v>
      </c>
      <c r="CK236">
        <v>0.0200019444444444</v>
      </c>
      <c r="CL236">
        <v>0</v>
      </c>
      <c r="CM236">
        <v>2.52707777777778</v>
      </c>
      <c r="CN236">
        <v>0</v>
      </c>
      <c r="CO236">
        <v>6315.75777777778</v>
      </c>
      <c r="CP236">
        <v>16705.2777777778</v>
      </c>
      <c r="CQ236">
        <v>44.937</v>
      </c>
      <c r="CR236">
        <v>46.7591851851852</v>
      </c>
      <c r="CS236">
        <v>46</v>
      </c>
      <c r="CT236">
        <v>44.9463333333333</v>
      </c>
      <c r="CU236">
        <v>44.4301111111111</v>
      </c>
      <c r="CV236">
        <v>1959.98592592593</v>
      </c>
      <c r="CW236">
        <v>40.0003703703704</v>
      </c>
      <c r="CX236">
        <v>0</v>
      </c>
      <c r="CY236">
        <v>1678471214.8</v>
      </c>
      <c r="CZ236">
        <v>0</v>
      </c>
      <c r="DA236">
        <v>0</v>
      </c>
      <c r="DB236" t="s">
        <v>356</v>
      </c>
      <c r="DC236">
        <v>1678311632</v>
      </c>
      <c r="DD236">
        <v>1678311637</v>
      </c>
      <c r="DE236">
        <v>0</v>
      </c>
      <c r="DF236">
        <v>0.412</v>
      </c>
      <c r="DG236">
        <v>0.049</v>
      </c>
      <c r="DH236">
        <v>0.78</v>
      </c>
      <c r="DI236">
        <v>0.502</v>
      </c>
      <c r="DJ236">
        <v>420</v>
      </c>
      <c r="DK236">
        <v>30</v>
      </c>
      <c r="DL236">
        <v>0.45</v>
      </c>
      <c r="DM236">
        <v>0.21</v>
      </c>
      <c r="DN236">
        <v>-18.1253975</v>
      </c>
      <c r="DO236">
        <v>-61.1931590994371</v>
      </c>
      <c r="DP236">
        <v>6.39045829892065</v>
      </c>
      <c r="DQ236">
        <v>0</v>
      </c>
      <c r="DR236">
        <v>1.8749885</v>
      </c>
      <c r="DS236">
        <v>0.0260357223264465</v>
      </c>
      <c r="DT236">
        <v>0.0028134840944992</v>
      </c>
      <c r="DU236">
        <v>1</v>
      </c>
      <c r="DV236">
        <v>1</v>
      </c>
      <c r="DW236">
        <v>2</v>
      </c>
      <c r="DX236" t="s">
        <v>357</v>
      </c>
      <c r="DY236">
        <v>2.85636</v>
      </c>
      <c r="DZ236">
        <v>2.71023</v>
      </c>
      <c r="EA236">
        <v>0.0910735</v>
      </c>
      <c r="EB236">
        <v>0.0963083</v>
      </c>
      <c r="EC236">
        <v>0.118329</v>
      </c>
      <c r="ED236">
        <v>0.112842</v>
      </c>
      <c r="EE236">
        <v>25819.8</v>
      </c>
      <c r="EF236">
        <v>22110.7</v>
      </c>
      <c r="EG236">
        <v>25420.6</v>
      </c>
      <c r="EH236">
        <v>23828.7</v>
      </c>
      <c r="EI236">
        <v>38251.9</v>
      </c>
      <c r="EJ236">
        <v>34971.2</v>
      </c>
      <c r="EK236">
        <v>45970.5</v>
      </c>
      <c r="EL236">
        <v>42484.3</v>
      </c>
      <c r="EM236">
        <v>1.75923</v>
      </c>
      <c r="EN236">
        <v>1.8838</v>
      </c>
      <c r="EO236">
        <v>0.121597</v>
      </c>
      <c r="EP236">
        <v>0</v>
      </c>
      <c r="EQ236">
        <v>25.5004</v>
      </c>
      <c r="ER236">
        <v>999.9</v>
      </c>
      <c r="ES236">
        <v>58.125</v>
      </c>
      <c r="ET236">
        <v>29.92</v>
      </c>
      <c r="EU236">
        <v>27.2451</v>
      </c>
      <c r="EV236">
        <v>53.7612</v>
      </c>
      <c r="EW236">
        <v>44.1907</v>
      </c>
      <c r="EX236">
        <v>1</v>
      </c>
      <c r="EY236">
        <v>0.0332546</v>
      </c>
      <c r="EZ236">
        <v>0.474521</v>
      </c>
      <c r="FA236">
        <v>20.2436</v>
      </c>
      <c r="FB236">
        <v>5.23316</v>
      </c>
      <c r="FC236">
        <v>11.986</v>
      </c>
      <c r="FD236">
        <v>4.95585</v>
      </c>
      <c r="FE236">
        <v>3.304</v>
      </c>
      <c r="FF236">
        <v>9999</v>
      </c>
      <c r="FG236">
        <v>9999</v>
      </c>
      <c r="FH236">
        <v>9999</v>
      </c>
      <c r="FI236">
        <v>999.9</v>
      </c>
      <c r="FJ236">
        <v>1.8682</v>
      </c>
      <c r="FK236">
        <v>1.86386</v>
      </c>
      <c r="FL236">
        <v>1.87149</v>
      </c>
      <c r="FM236">
        <v>1.86233</v>
      </c>
      <c r="FN236">
        <v>1.86172</v>
      </c>
      <c r="FO236">
        <v>1.86817</v>
      </c>
      <c r="FP236">
        <v>1.85833</v>
      </c>
      <c r="FQ236">
        <v>1.86478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0.394</v>
      </c>
      <c r="GF236">
        <v>0.3878</v>
      </c>
      <c r="GG236">
        <v>0.194837266885601</v>
      </c>
      <c r="GH236">
        <v>0.000627187234394091</v>
      </c>
      <c r="GI236">
        <v>-4.01537248521887e-07</v>
      </c>
      <c r="GJ236">
        <v>9.27123944784829e-11</v>
      </c>
      <c r="GK236">
        <v>0.387814043947855</v>
      </c>
      <c r="GL236">
        <v>0</v>
      </c>
      <c r="GM236">
        <v>0</v>
      </c>
      <c r="GN236">
        <v>0</v>
      </c>
      <c r="GO236">
        <v>1</v>
      </c>
      <c r="GP236">
        <v>1476</v>
      </c>
      <c r="GQ236">
        <v>2</v>
      </c>
      <c r="GR236">
        <v>27</v>
      </c>
      <c r="GS236">
        <v>2659.6</v>
      </c>
      <c r="GT236">
        <v>2659.5</v>
      </c>
      <c r="GU236">
        <v>1.15112</v>
      </c>
      <c r="GV236">
        <v>2.34619</v>
      </c>
      <c r="GW236">
        <v>1.44775</v>
      </c>
      <c r="GX236">
        <v>2.30347</v>
      </c>
      <c r="GY236">
        <v>1.44409</v>
      </c>
      <c r="GZ236">
        <v>2.44507</v>
      </c>
      <c r="HA236">
        <v>35.1286</v>
      </c>
      <c r="HB236">
        <v>15.139</v>
      </c>
      <c r="HC236">
        <v>18</v>
      </c>
      <c r="HD236">
        <v>417.315</v>
      </c>
      <c r="HE236">
        <v>479.332</v>
      </c>
      <c r="HF236">
        <v>25.13</v>
      </c>
      <c r="HG236">
        <v>27.8944</v>
      </c>
      <c r="HH236">
        <v>29.9995</v>
      </c>
      <c r="HI236">
        <v>27.9458</v>
      </c>
      <c r="HJ236">
        <v>27.9175</v>
      </c>
      <c r="HK236">
        <v>23.0913</v>
      </c>
      <c r="HL236">
        <v>0</v>
      </c>
      <c r="HM236">
        <v>100</v>
      </c>
      <c r="HN236">
        <v>25.1346</v>
      </c>
      <c r="HO236">
        <v>473.658</v>
      </c>
      <c r="HP236">
        <v>28.737</v>
      </c>
      <c r="HQ236">
        <v>97.2836</v>
      </c>
      <c r="HR236">
        <v>99.9024</v>
      </c>
    </row>
    <row r="237" spans="1:226">
      <c r="A237">
        <v>221</v>
      </c>
      <c r="B237">
        <v>1678471211.1</v>
      </c>
      <c r="C237">
        <v>3567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1678471203.31429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470.510486588303</v>
      </c>
      <c r="AK237">
        <v>443.721678787879</v>
      </c>
      <c r="AL237">
        <v>2.63840549055391</v>
      </c>
      <c r="AM237">
        <v>67.3714611197146</v>
      </c>
      <c r="AN237">
        <f>(AP237 - AO237 + BO237*1E3/(8.314*(BQ237+273.15)) * AR237/BN237 * AQ237) * BN237/(100*BB237) * 1000/(1000 - AP237)</f>
        <v>0</v>
      </c>
      <c r="AO237">
        <v>27.6321092853469</v>
      </c>
      <c r="AP237">
        <v>29.5018921212121</v>
      </c>
      <c r="AQ237">
        <v>-1.77165084004402e-05</v>
      </c>
      <c r="AR237">
        <v>122.510290264406</v>
      </c>
      <c r="AS237">
        <v>10</v>
      </c>
      <c r="AT237">
        <v>2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1</v>
      </c>
      <c r="BG237">
        <v>1678471203.31429</v>
      </c>
      <c r="BH237">
        <v>415.592964285714</v>
      </c>
      <c r="BI237">
        <v>443.056821428571</v>
      </c>
      <c r="BJ237">
        <v>29.510125</v>
      </c>
      <c r="BK237">
        <v>27.6342714285714</v>
      </c>
      <c r="BL237">
        <v>415.200321428571</v>
      </c>
      <c r="BM237">
        <v>29.1223107142857</v>
      </c>
      <c r="BN237">
        <v>500.374142857143</v>
      </c>
      <c r="BO237">
        <v>90.4841678571429</v>
      </c>
      <c r="BP237">
        <v>0.100062028571429</v>
      </c>
      <c r="BQ237">
        <v>27.2117321428571</v>
      </c>
      <c r="BR237">
        <v>27.4908464285714</v>
      </c>
      <c r="BS237">
        <v>999.9</v>
      </c>
      <c r="BT237">
        <v>0</v>
      </c>
      <c r="BU237">
        <v>0</v>
      </c>
      <c r="BV237">
        <v>9991.51535714286</v>
      </c>
      <c r="BW237">
        <v>0</v>
      </c>
      <c r="BX237">
        <v>6.10336464285714</v>
      </c>
      <c r="BY237">
        <v>-27.463925</v>
      </c>
      <c r="BZ237">
        <v>428.229964285714</v>
      </c>
      <c r="CA237">
        <v>455.648321428571</v>
      </c>
      <c r="CB237">
        <v>1.87585357142857</v>
      </c>
      <c r="CC237">
        <v>443.056821428571</v>
      </c>
      <c r="CD237">
        <v>27.6342714285714</v>
      </c>
      <c r="CE237">
        <v>2.67019785714286</v>
      </c>
      <c r="CF237">
        <v>2.50046428571429</v>
      </c>
      <c r="CG237">
        <v>22.1028642857143</v>
      </c>
      <c r="CH237">
        <v>21.029525</v>
      </c>
      <c r="CI237">
        <v>2000</v>
      </c>
      <c r="CJ237">
        <v>0.979998428571428</v>
      </c>
      <c r="CK237">
        <v>0.0200018428571429</v>
      </c>
      <c r="CL237">
        <v>0</v>
      </c>
      <c r="CM237">
        <v>2.531475</v>
      </c>
      <c r="CN237">
        <v>0</v>
      </c>
      <c r="CO237">
        <v>6325.1</v>
      </c>
      <c r="CP237">
        <v>16705.3857142857</v>
      </c>
      <c r="CQ237">
        <v>44.937</v>
      </c>
      <c r="CR237">
        <v>46.75</v>
      </c>
      <c r="CS237">
        <v>45.9955</v>
      </c>
      <c r="CT237">
        <v>44.9415</v>
      </c>
      <c r="CU237">
        <v>44.4104285714286</v>
      </c>
      <c r="CV237">
        <v>1959.99964285714</v>
      </c>
      <c r="CW237">
        <v>40.0003571428571</v>
      </c>
      <c r="CX237">
        <v>0</v>
      </c>
      <c r="CY237">
        <v>1678471220.2</v>
      </c>
      <c r="CZ237">
        <v>0</v>
      </c>
      <c r="DA237">
        <v>0</v>
      </c>
      <c r="DB237" t="s">
        <v>356</v>
      </c>
      <c r="DC237">
        <v>1678311632</v>
      </c>
      <c r="DD237">
        <v>1678311637</v>
      </c>
      <c r="DE237">
        <v>0</v>
      </c>
      <c r="DF237">
        <v>0.412</v>
      </c>
      <c r="DG237">
        <v>0.049</v>
      </c>
      <c r="DH237">
        <v>0.78</v>
      </c>
      <c r="DI237">
        <v>0.502</v>
      </c>
      <c r="DJ237">
        <v>420</v>
      </c>
      <c r="DK237">
        <v>30</v>
      </c>
      <c r="DL237">
        <v>0.45</v>
      </c>
      <c r="DM237">
        <v>0.21</v>
      </c>
      <c r="DN237">
        <v>-22.6022</v>
      </c>
      <c r="DO237">
        <v>-82.0177087108014</v>
      </c>
      <c r="DP237">
        <v>8.22009263976638</v>
      </c>
      <c r="DQ237">
        <v>0</v>
      </c>
      <c r="DR237">
        <v>1.87575853658537</v>
      </c>
      <c r="DS237">
        <v>0.00315470383275518</v>
      </c>
      <c r="DT237">
        <v>0.00190280609341818</v>
      </c>
      <c r="DU237">
        <v>1</v>
      </c>
      <c r="DV237">
        <v>1</v>
      </c>
      <c r="DW237">
        <v>2</v>
      </c>
      <c r="DX237" t="s">
        <v>357</v>
      </c>
      <c r="DY237">
        <v>2.85627</v>
      </c>
      <c r="DZ237">
        <v>2.71003</v>
      </c>
      <c r="EA237">
        <v>0.0931652</v>
      </c>
      <c r="EB237">
        <v>0.0989351</v>
      </c>
      <c r="EC237">
        <v>0.118308</v>
      </c>
      <c r="ED237">
        <v>0.112835</v>
      </c>
      <c r="EE237">
        <v>25761.1</v>
      </c>
      <c r="EF237">
        <v>22047.2</v>
      </c>
      <c r="EG237">
        <v>25421.2</v>
      </c>
      <c r="EH237">
        <v>23829.4</v>
      </c>
      <c r="EI237">
        <v>38253.8</v>
      </c>
      <c r="EJ237">
        <v>34972.6</v>
      </c>
      <c r="EK237">
        <v>45971.6</v>
      </c>
      <c r="EL237">
        <v>42485.7</v>
      </c>
      <c r="EM237">
        <v>1.7592</v>
      </c>
      <c r="EN237">
        <v>1.884</v>
      </c>
      <c r="EO237">
        <v>0.121951</v>
      </c>
      <c r="EP237">
        <v>0</v>
      </c>
      <c r="EQ237">
        <v>25.5024</v>
      </c>
      <c r="ER237">
        <v>999.9</v>
      </c>
      <c r="ES237">
        <v>58.1</v>
      </c>
      <c r="ET237">
        <v>29.91</v>
      </c>
      <c r="EU237">
        <v>27.2179</v>
      </c>
      <c r="EV237">
        <v>53.9212</v>
      </c>
      <c r="EW237">
        <v>44.3269</v>
      </c>
      <c r="EX237">
        <v>1</v>
      </c>
      <c r="EY237">
        <v>0.0326982</v>
      </c>
      <c r="EZ237">
        <v>0.486585</v>
      </c>
      <c r="FA237">
        <v>20.2437</v>
      </c>
      <c r="FB237">
        <v>5.23406</v>
      </c>
      <c r="FC237">
        <v>11.9863</v>
      </c>
      <c r="FD237">
        <v>4.9562</v>
      </c>
      <c r="FE237">
        <v>3.304</v>
      </c>
      <c r="FF237">
        <v>9999</v>
      </c>
      <c r="FG237">
        <v>9999</v>
      </c>
      <c r="FH237">
        <v>9999</v>
      </c>
      <c r="FI237">
        <v>999.9</v>
      </c>
      <c r="FJ237">
        <v>1.86821</v>
      </c>
      <c r="FK237">
        <v>1.86386</v>
      </c>
      <c r="FL237">
        <v>1.87149</v>
      </c>
      <c r="FM237">
        <v>1.86231</v>
      </c>
      <c r="FN237">
        <v>1.86172</v>
      </c>
      <c r="FO237">
        <v>1.86816</v>
      </c>
      <c r="FP237">
        <v>1.85831</v>
      </c>
      <c r="FQ237">
        <v>1.86478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0.398</v>
      </c>
      <c r="GF237">
        <v>0.3878</v>
      </c>
      <c r="GG237">
        <v>0.194837266885601</v>
      </c>
      <c r="GH237">
        <v>0.000627187234394091</v>
      </c>
      <c r="GI237">
        <v>-4.01537248521887e-07</v>
      </c>
      <c r="GJ237">
        <v>9.27123944784829e-11</v>
      </c>
      <c r="GK237">
        <v>0.387814043947855</v>
      </c>
      <c r="GL237">
        <v>0</v>
      </c>
      <c r="GM237">
        <v>0</v>
      </c>
      <c r="GN237">
        <v>0</v>
      </c>
      <c r="GO237">
        <v>1</v>
      </c>
      <c r="GP237">
        <v>1476</v>
      </c>
      <c r="GQ237">
        <v>2</v>
      </c>
      <c r="GR237">
        <v>27</v>
      </c>
      <c r="GS237">
        <v>2659.7</v>
      </c>
      <c r="GT237">
        <v>2659.6</v>
      </c>
      <c r="GU237">
        <v>1.18164</v>
      </c>
      <c r="GV237">
        <v>2.37305</v>
      </c>
      <c r="GW237">
        <v>1.44775</v>
      </c>
      <c r="GX237">
        <v>2.30347</v>
      </c>
      <c r="GY237">
        <v>1.44409</v>
      </c>
      <c r="GZ237">
        <v>2.45728</v>
      </c>
      <c r="HA237">
        <v>35.1055</v>
      </c>
      <c r="HB237">
        <v>15.139</v>
      </c>
      <c r="HC237">
        <v>18</v>
      </c>
      <c r="HD237">
        <v>417.248</v>
      </c>
      <c r="HE237">
        <v>479.396</v>
      </c>
      <c r="HF237">
        <v>25.1365</v>
      </c>
      <c r="HG237">
        <v>27.8865</v>
      </c>
      <c r="HH237">
        <v>29.9995</v>
      </c>
      <c r="HI237">
        <v>27.9381</v>
      </c>
      <c r="HJ237">
        <v>27.9098</v>
      </c>
      <c r="HK237">
        <v>23.7078</v>
      </c>
      <c r="HL237">
        <v>0</v>
      </c>
      <c r="HM237">
        <v>100</v>
      </c>
      <c r="HN237">
        <v>25.1404</v>
      </c>
      <c r="HO237">
        <v>487.048</v>
      </c>
      <c r="HP237">
        <v>28.737</v>
      </c>
      <c r="HQ237">
        <v>97.2859</v>
      </c>
      <c r="HR237">
        <v>99.9055</v>
      </c>
    </row>
    <row r="238" spans="1:226">
      <c r="A238">
        <v>222</v>
      </c>
      <c r="B238">
        <v>1678471216.1</v>
      </c>
      <c r="C238">
        <v>3572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1678471208.6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487.727348514149</v>
      </c>
      <c r="AK238">
        <v>458.622878787879</v>
      </c>
      <c r="AL238">
        <v>3.0016688595572</v>
      </c>
      <c r="AM238">
        <v>67.3714611197146</v>
      </c>
      <c r="AN238">
        <f>(AP238 - AO238 + BO238*1E3/(8.314*(BQ238+273.15)) * AR238/BN238 * AQ238) * BN238/(100*BB238) * 1000/(1000 - AP238)</f>
        <v>0</v>
      </c>
      <c r="AO238">
        <v>27.6303934556181</v>
      </c>
      <c r="AP238">
        <v>29.4986757575758</v>
      </c>
      <c r="AQ238">
        <v>-3.3697451706441e-06</v>
      </c>
      <c r="AR238">
        <v>122.510290264406</v>
      </c>
      <c r="AS238">
        <v>10</v>
      </c>
      <c r="AT238">
        <v>2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1</v>
      </c>
      <c r="BG238">
        <v>1678471208.6</v>
      </c>
      <c r="BH238">
        <v>426.304666666667</v>
      </c>
      <c r="BI238">
        <v>459.981185185185</v>
      </c>
      <c r="BJ238">
        <v>29.5055851851852</v>
      </c>
      <c r="BK238">
        <v>27.6319592592593</v>
      </c>
      <c r="BL238">
        <v>425.908407407407</v>
      </c>
      <c r="BM238">
        <v>29.1177777777778</v>
      </c>
      <c r="BN238">
        <v>500.371</v>
      </c>
      <c r="BO238">
        <v>90.4829222222222</v>
      </c>
      <c r="BP238">
        <v>0.100055425925926</v>
      </c>
      <c r="BQ238">
        <v>27.2154407407407</v>
      </c>
      <c r="BR238">
        <v>27.4946444444444</v>
      </c>
      <c r="BS238">
        <v>999.9</v>
      </c>
      <c r="BT238">
        <v>0</v>
      </c>
      <c r="BU238">
        <v>0</v>
      </c>
      <c r="BV238">
        <v>9984.30851851852</v>
      </c>
      <c r="BW238">
        <v>0</v>
      </c>
      <c r="BX238">
        <v>6.27495888888889</v>
      </c>
      <c r="BY238">
        <v>-33.6766703703704</v>
      </c>
      <c r="BZ238">
        <v>439.265222222222</v>
      </c>
      <c r="CA238">
        <v>473.052555555556</v>
      </c>
      <c r="CB238">
        <v>1.87362888888889</v>
      </c>
      <c r="CC238">
        <v>459.981185185185</v>
      </c>
      <c r="CD238">
        <v>27.6319592592593</v>
      </c>
      <c r="CE238">
        <v>2.66975148148148</v>
      </c>
      <c r="CF238">
        <v>2.50022074074074</v>
      </c>
      <c r="CG238">
        <v>22.1001037037037</v>
      </c>
      <c r="CH238">
        <v>21.0279333333333</v>
      </c>
      <c r="CI238">
        <v>1999.99777777778</v>
      </c>
      <c r="CJ238">
        <v>0.979998333333333</v>
      </c>
      <c r="CK238">
        <v>0.0200019444444444</v>
      </c>
      <c r="CL238">
        <v>0</v>
      </c>
      <c r="CM238">
        <v>2.51061851851852</v>
      </c>
      <c r="CN238">
        <v>0</v>
      </c>
      <c r="CO238">
        <v>6336.21888888889</v>
      </c>
      <c r="CP238">
        <v>16705.3703703704</v>
      </c>
      <c r="CQ238">
        <v>44.937</v>
      </c>
      <c r="CR238">
        <v>46.75</v>
      </c>
      <c r="CS238">
        <v>45.993</v>
      </c>
      <c r="CT238">
        <v>44.937</v>
      </c>
      <c r="CU238">
        <v>44.3887777777778</v>
      </c>
      <c r="CV238">
        <v>1959.99740740741</v>
      </c>
      <c r="CW238">
        <v>40.0003703703704</v>
      </c>
      <c r="CX238">
        <v>0</v>
      </c>
      <c r="CY238">
        <v>1678471225</v>
      </c>
      <c r="CZ238">
        <v>0</v>
      </c>
      <c r="DA238">
        <v>0</v>
      </c>
      <c r="DB238" t="s">
        <v>356</v>
      </c>
      <c r="DC238">
        <v>1678311632</v>
      </c>
      <c r="DD238">
        <v>1678311637</v>
      </c>
      <c r="DE238">
        <v>0</v>
      </c>
      <c r="DF238">
        <v>0.412</v>
      </c>
      <c r="DG238">
        <v>0.049</v>
      </c>
      <c r="DH238">
        <v>0.78</v>
      </c>
      <c r="DI238">
        <v>0.502</v>
      </c>
      <c r="DJ238">
        <v>420</v>
      </c>
      <c r="DK238">
        <v>30</v>
      </c>
      <c r="DL238">
        <v>0.45</v>
      </c>
      <c r="DM238">
        <v>0.21</v>
      </c>
      <c r="DN238">
        <v>-28.449612195122</v>
      </c>
      <c r="DO238">
        <v>-76.7015310104529</v>
      </c>
      <c r="DP238">
        <v>7.74435244272679</v>
      </c>
      <c r="DQ238">
        <v>0</v>
      </c>
      <c r="DR238">
        <v>1.87489731707317</v>
      </c>
      <c r="DS238">
        <v>-0.0227439721254319</v>
      </c>
      <c r="DT238">
        <v>0.00281529275381949</v>
      </c>
      <c r="DU238">
        <v>1</v>
      </c>
      <c r="DV238">
        <v>1</v>
      </c>
      <c r="DW238">
        <v>2</v>
      </c>
      <c r="DX238" t="s">
        <v>357</v>
      </c>
      <c r="DY238">
        <v>2.85667</v>
      </c>
      <c r="DZ238">
        <v>2.70985</v>
      </c>
      <c r="EA238">
        <v>0.0955289</v>
      </c>
      <c r="EB238">
        <v>0.101518</v>
      </c>
      <c r="EC238">
        <v>0.1183</v>
      </c>
      <c r="ED238">
        <v>0.112833</v>
      </c>
      <c r="EE238">
        <v>25694.5</v>
      </c>
      <c r="EF238">
        <v>21984</v>
      </c>
      <c r="EG238">
        <v>25421.7</v>
      </c>
      <c r="EH238">
        <v>23829.4</v>
      </c>
      <c r="EI238">
        <v>38254.9</v>
      </c>
      <c r="EJ238">
        <v>34972.7</v>
      </c>
      <c r="EK238">
        <v>45972.5</v>
      </c>
      <c r="EL238">
        <v>42485.6</v>
      </c>
      <c r="EM238">
        <v>1.75937</v>
      </c>
      <c r="EN238">
        <v>1.88377</v>
      </c>
      <c r="EO238">
        <v>0.121903</v>
      </c>
      <c r="EP238">
        <v>0</v>
      </c>
      <c r="EQ238">
        <v>25.5024</v>
      </c>
      <c r="ER238">
        <v>999.9</v>
      </c>
      <c r="ES238">
        <v>58.125</v>
      </c>
      <c r="ET238">
        <v>29.89</v>
      </c>
      <c r="EU238">
        <v>27.1962</v>
      </c>
      <c r="EV238">
        <v>53.8413</v>
      </c>
      <c r="EW238">
        <v>44.2788</v>
      </c>
      <c r="EX238">
        <v>1</v>
      </c>
      <c r="EY238">
        <v>0.0320503</v>
      </c>
      <c r="EZ238">
        <v>0.48515</v>
      </c>
      <c r="FA238">
        <v>20.2438</v>
      </c>
      <c r="FB238">
        <v>5.23421</v>
      </c>
      <c r="FC238">
        <v>11.9864</v>
      </c>
      <c r="FD238">
        <v>4.95585</v>
      </c>
      <c r="FE238">
        <v>3.30395</v>
      </c>
      <c r="FF238">
        <v>9999</v>
      </c>
      <c r="FG238">
        <v>9999</v>
      </c>
      <c r="FH238">
        <v>9999</v>
      </c>
      <c r="FI238">
        <v>999.9</v>
      </c>
      <c r="FJ238">
        <v>1.86819</v>
      </c>
      <c r="FK238">
        <v>1.86386</v>
      </c>
      <c r="FL238">
        <v>1.87149</v>
      </c>
      <c r="FM238">
        <v>1.86233</v>
      </c>
      <c r="FN238">
        <v>1.86172</v>
      </c>
      <c r="FO238">
        <v>1.86814</v>
      </c>
      <c r="FP238">
        <v>1.85835</v>
      </c>
      <c r="FQ238">
        <v>1.86478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0.403</v>
      </c>
      <c r="GF238">
        <v>0.3878</v>
      </c>
      <c r="GG238">
        <v>0.194837266885601</v>
      </c>
      <c r="GH238">
        <v>0.000627187234394091</v>
      </c>
      <c r="GI238">
        <v>-4.01537248521887e-07</v>
      </c>
      <c r="GJ238">
        <v>9.27123944784829e-11</v>
      </c>
      <c r="GK238">
        <v>0.387814043947855</v>
      </c>
      <c r="GL238">
        <v>0</v>
      </c>
      <c r="GM238">
        <v>0</v>
      </c>
      <c r="GN238">
        <v>0</v>
      </c>
      <c r="GO238">
        <v>1</v>
      </c>
      <c r="GP238">
        <v>1476</v>
      </c>
      <c r="GQ238">
        <v>2</v>
      </c>
      <c r="GR238">
        <v>27</v>
      </c>
      <c r="GS238">
        <v>2659.7</v>
      </c>
      <c r="GT238">
        <v>2659.7</v>
      </c>
      <c r="GU238">
        <v>1.21582</v>
      </c>
      <c r="GV238">
        <v>2.35474</v>
      </c>
      <c r="GW238">
        <v>1.44775</v>
      </c>
      <c r="GX238">
        <v>2.30347</v>
      </c>
      <c r="GY238">
        <v>1.44409</v>
      </c>
      <c r="GZ238">
        <v>2.4939</v>
      </c>
      <c r="HA238">
        <v>35.1055</v>
      </c>
      <c r="HB238">
        <v>15.139</v>
      </c>
      <c r="HC238">
        <v>18</v>
      </c>
      <c r="HD238">
        <v>417.29</v>
      </c>
      <c r="HE238">
        <v>479.181</v>
      </c>
      <c r="HF238">
        <v>25.1413</v>
      </c>
      <c r="HG238">
        <v>27.8778</v>
      </c>
      <c r="HH238">
        <v>29.9995</v>
      </c>
      <c r="HI238">
        <v>27.9302</v>
      </c>
      <c r="HJ238">
        <v>27.9017</v>
      </c>
      <c r="HK238">
        <v>24.386</v>
      </c>
      <c r="HL238">
        <v>0</v>
      </c>
      <c r="HM238">
        <v>100</v>
      </c>
      <c r="HN238">
        <v>25.1409</v>
      </c>
      <c r="HO238">
        <v>507.263</v>
      </c>
      <c r="HP238">
        <v>28.737</v>
      </c>
      <c r="HQ238">
        <v>97.2877</v>
      </c>
      <c r="HR238">
        <v>99.9053</v>
      </c>
    </row>
    <row r="239" spans="1:226">
      <c r="A239">
        <v>223</v>
      </c>
      <c r="B239">
        <v>1678471221.1</v>
      </c>
      <c r="C239">
        <v>3577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1678471213.31429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504.512712426926</v>
      </c>
      <c r="AK239">
        <v>474.407866666666</v>
      </c>
      <c r="AL239">
        <v>3.15659970483874</v>
      </c>
      <c r="AM239">
        <v>67.3714611197146</v>
      </c>
      <c r="AN239">
        <f>(AP239 - AO239 + BO239*1E3/(8.314*(BQ239+273.15)) * AR239/BN239 * AQ239) * BN239/(100*BB239) * 1000/(1000 - AP239)</f>
        <v>0</v>
      </c>
      <c r="AO239">
        <v>27.628178892416</v>
      </c>
      <c r="AP239">
        <v>29.4943133333333</v>
      </c>
      <c r="AQ239">
        <v>-8.03581858016044e-06</v>
      </c>
      <c r="AR239">
        <v>122.510290264406</v>
      </c>
      <c r="AS239">
        <v>10</v>
      </c>
      <c r="AT239">
        <v>2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1</v>
      </c>
      <c r="BG239">
        <v>1678471213.31429</v>
      </c>
      <c r="BH239">
        <v>438.868</v>
      </c>
      <c r="BI239">
        <v>475.585607142857</v>
      </c>
      <c r="BJ239">
        <v>29.5010107142857</v>
      </c>
      <c r="BK239">
        <v>27.6302071428571</v>
      </c>
      <c r="BL239">
        <v>438.467535714286</v>
      </c>
      <c r="BM239">
        <v>29.1132035714286</v>
      </c>
      <c r="BN239">
        <v>500.366464285714</v>
      </c>
      <c r="BO239">
        <v>90.4827928571429</v>
      </c>
      <c r="BP239">
        <v>0.100009171428571</v>
      </c>
      <c r="BQ239">
        <v>27.2191642857143</v>
      </c>
      <c r="BR239">
        <v>27.4971928571429</v>
      </c>
      <c r="BS239">
        <v>999.9</v>
      </c>
      <c r="BT239">
        <v>0</v>
      </c>
      <c r="BU239">
        <v>0</v>
      </c>
      <c r="BV239">
        <v>9971.92321428571</v>
      </c>
      <c r="BW239">
        <v>0</v>
      </c>
      <c r="BX239">
        <v>6.27088714285714</v>
      </c>
      <c r="BY239">
        <v>-36.7177107142857</v>
      </c>
      <c r="BZ239">
        <v>452.208428571429</v>
      </c>
      <c r="CA239">
        <v>489.0995</v>
      </c>
      <c r="CB239">
        <v>1.87081321428571</v>
      </c>
      <c r="CC239">
        <v>475.585607142857</v>
      </c>
      <c r="CD239">
        <v>27.6302071428571</v>
      </c>
      <c r="CE239">
        <v>2.66933464285714</v>
      </c>
      <c r="CF239">
        <v>2.50005821428571</v>
      </c>
      <c r="CG239">
        <v>22.0975428571429</v>
      </c>
      <c r="CH239">
        <v>21.0268785714286</v>
      </c>
      <c r="CI239">
        <v>2000.00535714286</v>
      </c>
      <c r="CJ239">
        <v>0.979998321428571</v>
      </c>
      <c r="CK239">
        <v>0.0200019571428571</v>
      </c>
      <c r="CL239">
        <v>0</v>
      </c>
      <c r="CM239">
        <v>2.52397857142857</v>
      </c>
      <c r="CN239">
        <v>0</v>
      </c>
      <c r="CO239">
        <v>6348.25607142857</v>
      </c>
      <c r="CP239">
        <v>16705.4285714286</v>
      </c>
      <c r="CQ239">
        <v>44.9325714285714</v>
      </c>
      <c r="CR239">
        <v>46.75</v>
      </c>
      <c r="CS239">
        <v>45.9775</v>
      </c>
      <c r="CT239">
        <v>44.9325714285714</v>
      </c>
      <c r="CU239">
        <v>44.375</v>
      </c>
      <c r="CV239">
        <v>1960.005</v>
      </c>
      <c r="CW239">
        <v>40.0003571428571</v>
      </c>
      <c r="CX239">
        <v>0</v>
      </c>
      <c r="CY239">
        <v>1678471229.8</v>
      </c>
      <c r="CZ239">
        <v>0</v>
      </c>
      <c r="DA239">
        <v>0</v>
      </c>
      <c r="DB239" t="s">
        <v>356</v>
      </c>
      <c r="DC239">
        <v>1678311632</v>
      </c>
      <c r="DD239">
        <v>1678311637</v>
      </c>
      <c r="DE239">
        <v>0</v>
      </c>
      <c r="DF239">
        <v>0.412</v>
      </c>
      <c r="DG239">
        <v>0.049</v>
      </c>
      <c r="DH239">
        <v>0.78</v>
      </c>
      <c r="DI239">
        <v>0.502</v>
      </c>
      <c r="DJ239">
        <v>420</v>
      </c>
      <c r="DK239">
        <v>30</v>
      </c>
      <c r="DL239">
        <v>0.45</v>
      </c>
      <c r="DM239">
        <v>0.21</v>
      </c>
      <c r="DN239">
        <v>-34.4856024390244</v>
      </c>
      <c r="DO239">
        <v>-41.6555979094077</v>
      </c>
      <c r="DP239">
        <v>4.34054124951884</v>
      </c>
      <c r="DQ239">
        <v>0</v>
      </c>
      <c r="DR239">
        <v>1.87252829268293</v>
      </c>
      <c r="DS239">
        <v>-0.0368749128919832</v>
      </c>
      <c r="DT239">
        <v>0.00372423696715279</v>
      </c>
      <c r="DU239">
        <v>1</v>
      </c>
      <c r="DV239">
        <v>1</v>
      </c>
      <c r="DW239">
        <v>2</v>
      </c>
      <c r="DX239" t="s">
        <v>357</v>
      </c>
      <c r="DY239">
        <v>2.85651</v>
      </c>
      <c r="DZ239">
        <v>2.70989</v>
      </c>
      <c r="EA239">
        <v>0.0979696</v>
      </c>
      <c r="EB239">
        <v>0.104054</v>
      </c>
      <c r="EC239">
        <v>0.118293</v>
      </c>
      <c r="ED239">
        <v>0.112835</v>
      </c>
      <c r="EE239">
        <v>25625.6</v>
      </c>
      <c r="EF239">
        <v>21922.4</v>
      </c>
      <c r="EG239">
        <v>25422.1</v>
      </c>
      <c r="EH239">
        <v>23829.9</v>
      </c>
      <c r="EI239">
        <v>38255.5</v>
      </c>
      <c r="EJ239">
        <v>34973.1</v>
      </c>
      <c r="EK239">
        <v>45972.8</v>
      </c>
      <c r="EL239">
        <v>42486</v>
      </c>
      <c r="EM239">
        <v>1.75905</v>
      </c>
      <c r="EN239">
        <v>1.8844</v>
      </c>
      <c r="EO239">
        <v>0.12188</v>
      </c>
      <c r="EP239">
        <v>0</v>
      </c>
      <c r="EQ239">
        <v>25.5003</v>
      </c>
      <c r="ER239">
        <v>999.9</v>
      </c>
      <c r="ES239">
        <v>58.1</v>
      </c>
      <c r="ET239">
        <v>29.91</v>
      </c>
      <c r="EU239">
        <v>27.2174</v>
      </c>
      <c r="EV239">
        <v>54.0913</v>
      </c>
      <c r="EW239">
        <v>44.4912</v>
      </c>
      <c r="EX239">
        <v>1</v>
      </c>
      <c r="EY239">
        <v>0.0315625</v>
      </c>
      <c r="EZ239">
        <v>0.499662</v>
      </c>
      <c r="FA239">
        <v>20.2437</v>
      </c>
      <c r="FB239">
        <v>5.23421</v>
      </c>
      <c r="FC239">
        <v>11.9864</v>
      </c>
      <c r="FD239">
        <v>4.9559</v>
      </c>
      <c r="FE239">
        <v>3.30395</v>
      </c>
      <c r="FF239">
        <v>9999</v>
      </c>
      <c r="FG239">
        <v>9999</v>
      </c>
      <c r="FH239">
        <v>9999</v>
      </c>
      <c r="FI239">
        <v>999.9</v>
      </c>
      <c r="FJ239">
        <v>1.86821</v>
      </c>
      <c r="FK239">
        <v>1.86386</v>
      </c>
      <c r="FL239">
        <v>1.87149</v>
      </c>
      <c r="FM239">
        <v>1.86231</v>
      </c>
      <c r="FN239">
        <v>1.86172</v>
      </c>
      <c r="FO239">
        <v>1.86813</v>
      </c>
      <c r="FP239">
        <v>1.85834</v>
      </c>
      <c r="FQ239">
        <v>1.86478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0.408</v>
      </c>
      <c r="GF239">
        <v>0.3878</v>
      </c>
      <c r="GG239">
        <v>0.194837266885601</v>
      </c>
      <c r="GH239">
        <v>0.000627187234394091</v>
      </c>
      <c r="GI239">
        <v>-4.01537248521887e-07</v>
      </c>
      <c r="GJ239">
        <v>9.27123944784829e-11</v>
      </c>
      <c r="GK239">
        <v>0.387814043947855</v>
      </c>
      <c r="GL239">
        <v>0</v>
      </c>
      <c r="GM239">
        <v>0</v>
      </c>
      <c r="GN239">
        <v>0</v>
      </c>
      <c r="GO239">
        <v>1</v>
      </c>
      <c r="GP239">
        <v>1476</v>
      </c>
      <c r="GQ239">
        <v>2</v>
      </c>
      <c r="GR239">
        <v>27</v>
      </c>
      <c r="GS239">
        <v>2659.8</v>
      </c>
      <c r="GT239">
        <v>2659.7</v>
      </c>
      <c r="GU239">
        <v>1.24756</v>
      </c>
      <c r="GV239">
        <v>2.34863</v>
      </c>
      <c r="GW239">
        <v>1.44775</v>
      </c>
      <c r="GX239">
        <v>2.30347</v>
      </c>
      <c r="GY239">
        <v>1.44409</v>
      </c>
      <c r="GZ239">
        <v>2.51343</v>
      </c>
      <c r="HA239">
        <v>35.1286</v>
      </c>
      <c r="HB239">
        <v>15.139</v>
      </c>
      <c r="HC239">
        <v>18</v>
      </c>
      <c r="HD239">
        <v>417.054</v>
      </c>
      <c r="HE239">
        <v>479.519</v>
      </c>
      <c r="HF239">
        <v>25.143</v>
      </c>
      <c r="HG239">
        <v>27.8699</v>
      </c>
      <c r="HH239">
        <v>29.9995</v>
      </c>
      <c r="HI239">
        <v>27.9222</v>
      </c>
      <c r="HJ239">
        <v>27.8938</v>
      </c>
      <c r="HK239">
        <v>25.0221</v>
      </c>
      <c r="HL239">
        <v>0</v>
      </c>
      <c r="HM239">
        <v>100</v>
      </c>
      <c r="HN239">
        <v>24.8873</v>
      </c>
      <c r="HO239">
        <v>520.852</v>
      </c>
      <c r="HP239">
        <v>28.737</v>
      </c>
      <c r="HQ239">
        <v>97.2887</v>
      </c>
      <c r="HR239">
        <v>99.9068</v>
      </c>
    </row>
    <row r="240" spans="1:226">
      <c r="A240">
        <v>224</v>
      </c>
      <c r="B240">
        <v>1678471226.1</v>
      </c>
      <c r="C240">
        <v>3582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1678471218.6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522.358006828984</v>
      </c>
      <c r="AK240">
        <v>490.709818181818</v>
      </c>
      <c r="AL240">
        <v>3.28466837841664</v>
      </c>
      <c r="AM240">
        <v>67.3714611197146</v>
      </c>
      <c r="AN240">
        <f>(AP240 - AO240 + BO240*1E3/(8.314*(BQ240+273.15)) * AR240/BN240 * AQ240) * BN240/(100*BB240) * 1000/(1000 - AP240)</f>
        <v>0</v>
      </c>
      <c r="AO240">
        <v>27.6268060646613</v>
      </c>
      <c r="AP240">
        <v>29.4852466666667</v>
      </c>
      <c r="AQ240">
        <v>-1.21547039563126e-05</v>
      </c>
      <c r="AR240">
        <v>122.510290264406</v>
      </c>
      <c r="AS240">
        <v>10</v>
      </c>
      <c r="AT240">
        <v>2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1</v>
      </c>
      <c r="BG240">
        <v>1678471218.6</v>
      </c>
      <c r="BH240">
        <v>454.447222222222</v>
      </c>
      <c r="BI240">
        <v>493.280111111111</v>
      </c>
      <c r="BJ240">
        <v>29.4954481481481</v>
      </c>
      <c r="BK240">
        <v>27.6284666666667</v>
      </c>
      <c r="BL240">
        <v>454.041740740741</v>
      </c>
      <c r="BM240">
        <v>29.1076481481482</v>
      </c>
      <c r="BN240">
        <v>500.346888888889</v>
      </c>
      <c r="BO240">
        <v>90.4833962962963</v>
      </c>
      <c r="BP240">
        <v>0.0999331222222222</v>
      </c>
      <c r="BQ240">
        <v>27.2225777777778</v>
      </c>
      <c r="BR240">
        <v>27.5010481481482</v>
      </c>
      <c r="BS240">
        <v>999.9</v>
      </c>
      <c r="BT240">
        <v>0</v>
      </c>
      <c r="BU240">
        <v>0</v>
      </c>
      <c r="BV240">
        <v>9980.19518518519</v>
      </c>
      <c r="BW240">
        <v>0</v>
      </c>
      <c r="BX240">
        <v>6.27027074074074</v>
      </c>
      <c r="BY240">
        <v>-38.8329222222222</v>
      </c>
      <c r="BZ240">
        <v>468.25862962963</v>
      </c>
      <c r="CA240">
        <v>507.295888888889</v>
      </c>
      <c r="CB240">
        <v>1.86699740740741</v>
      </c>
      <c r="CC240">
        <v>493.280111111111</v>
      </c>
      <c r="CD240">
        <v>27.6284666666667</v>
      </c>
      <c r="CE240">
        <v>2.66885</v>
      </c>
      <c r="CF240">
        <v>2.49991703703704</v>
      </c>
      <c r="CG240">
        <v>22.0945592592593</v>
      </c>
      <c r="CH240">
        <v>21.025962962963</v>
      </c>
      <c r="CI240">
        <v>1999.98148148148</v>
      </c>
      <c r="CJ240">
        <v>0.979998111111111</v>
      </c>
      <c r="CK240">
        <v>0.0200021814814815</v>
      </c>
      <c r="CL240">
        <v>0</v>
      </c>
      <c r="CM240">
        <v>2.5167962962963</v>
      </c>
      <c r="CN240">
        <v>0</v>
      </c>
      <c r="CO240">
        <v>6362.71074074074</v>
      </c>
      <c r="CP240">
        <v>16705.2444444444</v>
      </c>
      <c r="CQ240">
        <v>44.9163333333333</v>
      </c>
      <c r="CR240">
        <v>46.7476666666667</v>
      </c>
      <c r="CS240">
        <v>45.9603333333333</v>
      </c>
      <c r="CT240">
        <v>44.9163333333333</v>
      </c>
      <c r="CU240">
        <v>44.375</v>
      </c>
      <c r="CV240">
        <v>1959.98148148148</v>
      </c>
      <c r="CW240">
        <v>40</v>
      </c>
      <c r="CX240">
        <v>0</v>
      </c>
      <c r="CY240">
        <v>1678471235.2</v>
      </c>
      <c r="CZ240">
        <v>0</v>
      </c>
      <c r="DA240">
        <v>0</v>
      </c>
      <c r="DB240" t="s">
        <v>356</v>
      </c>
      <c r="DC240">
        <v>1678311632</v>
      </c>
      <c r="DD240">
        <v>1678311637</v>
      </c>
      <c r="DE240">
        <v>0</v>
      </c>
      <c r="DF240">
        <v>0.412</v>
      </c>
      <c r="DG240">
        <v>0.049</v>
      </c>
      <c r="DH240">
        <v>0.78</v>
      </c>
      <c r="DI240">
        <v>0.502</v>
      </c>
      <c r="DJ240">
        <v>420</v>
      </c>
      <c r="DK240">
        <v>30</v>
      </c>
      <c r="DL240">
        <v>0.45</v>
      </c>
      <c r="DM240">
        <v>0.21</v>
      </c>
      <c r="DN240">
        <v>-37.5040512195122</v>
      </c>
      <c r="DO240">
        <v>-23.8951066202091</v>
      </c>
      <c r="DP240">
        <v>2.43876288151485</v>
      </c>
      <c r="DQ240">
        <v>0</v>
      </c>
      <c r="DR240">
        <v>1.86897731707317</v>
      </c>
      <c r="DS240">
        <v>-0.0420848780487823</v>
      </c>
      <c r="DT240">
        <v>0.00429897550154442</v>
      </c>
      <c r="DU240">
        <v>1</v>
      </c>
      <c r="DV240">
        <v>1</v>
      </c>
      <c r="DW240">
        <v>2</v>
      </c>
      <c r="DX240" t="s">
        <v>357</v>
      </c>
      <c r="DY240">
        <v>2.85653</v>
      </c>
      <c r="DZ240">
        <v>2.71032</v>
      </c>
      <c r="EA240">
        <v>0.10046</v>
      </c>
      <c r="EB240">
        <v>0.106506</v>
      </c>
      <c r="EC240">
        <v>0.118264</v>
      </c>
      <c r="ED240">
        <v>0.112834</v>
      </c>
      <c r="EE240">
        <v>25555.4</v>
      </c>
      <c r="EF240">
        <v>21862.7</v>
      </c>
      <c r="EG240">
        <v>25422.6</v>
      </c>
      <c r="EH240">
        <v>23830.1</v>
      </c>
      <c r="EI240">
        <v>38257.7</v>
      </c>
      <c r="EJ240">
        <v>34973.5</v>
      </c>
      <c r="EK240">
        <v>45973.8</v>
      </c>
      <c r="EL240">
        <v>42486.4</v>
      </c>
      <c r="EM240">
        <v>1.75872</v>
      </c>
      <c r="EN240">
        <v>1.88495</v>
      </c>
      <c r="EO240">
        <v>0.122555</v>
      </c>
      <c r="EP240">
        <v>0</v>
      </c>
      <c r="EQ240">
        <v>25.5004</v>
      </c>
      <c r="ER240">
        <v>999.9</v>
      </c>
      <c r="ES240">
        <v>58.1</v>
      </c>
      <c r="ET240">
        <v>29.91</v>
      </c>
      <c r="EU240">
        <v>27.2151</v>
      </c>
      <c r="EV240">
        <v>54.4313</v>
      </c>
      <c r="EW240">
        <v>44.6715</v>
      </c>
      <c r="EX240">
        <v>1</v>
      </c>
      <c r="EY240">
        <v>0.0321824</v>
      </c>
      <c r="EZ240">
        <v>1.4775</v>
      </c>
      <c r="FA240">
        <v>20.2368</v>
      </c>
      <c r="FB240">
        <v>5.23316</v>
      </c>
      <c r="FC240">
        <v>11.9861</v>
      </c>
      <c r="FD240">
        <v>4.95595</v>
      </c>
      <c r="FE240">
        <v>3.30395</v>
      </c>
      <c r="FF240">
        <v>9999</v>
      </c>
      <c r="FG240">
        <v>9999</v>
      </c>
      <c r="FH240">
        <v>9999</v>
      </c>
      <c r="FI240">
        <v>999.9</v>
      </c>
      <c r="FJ240">
        <v>1.86818</v>
      </c>
      <c r="FK240">
        <v>1.86386</v>
      </c>
      <c r="FL240">
        <v>1.87149</v>
      </c>
      <c r="FM240">
        <v>1.86231</v>
      </c>
      <c r="FN240">
        <v>1.86172</v>
      </c>
      <c r="FO240">
        <v>1.86813</v>
      </c>
      <c r="FP240">
        <v>1.85832</v>
      </c>
      <c r="FQ240">
        <v>1.86478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0.413</v>
      </c>
      <c r="GF240">
        <v>0.3878</v>
      </c>
      <c r="GG240">
        <v>0.194837266885601</v>
      </c>
      <c r="GH240">
        <v>0.000627187234394091</v>
      </c>
      <c r="GI240">
        <v>-4.01537248521887e-07</v>
      </c>
      <c r="GJ240">
        <v>9.27123944784829e-11</v>
      </c>
      <c r="GK240">
        <v>0.387814043947855</v>
      </c>
      <c r="GL240">
        <v>0</v>
      </c>
      <c r="GM240">
        <v>0</v>
      </c>
      <c r="GN240">
        <v>0</v>
      </c>
      <c r="GO240">
        <v>1</v>
      </c>
      <c r="GP240">
        <v>1476</v>
      </c>
      <c r="GQ240">
        <v>2</v>
      </c>
      <c r="GR240">
        <v>27</v>
      </c>
      <c r="GS240">
        <v>2659.9</v>
      </c>
      <c r="GT240">
        <v>2659.8</v>
      </c>
      <c r="GU240">
        <v>1.28052</v>
      </c>
      <c r="GV240">
        <v>2.33276</v>
      </c>
      <c r="GW240">
        <v>1.44775</v>
      </c>
      <c r="GX240">
        <v>2.30347</v>
      </c>
      <c r="GY240">
        <v>1.44409</v>
      </c>
      <c r="GZ240">
        <v>2.53296</v>
      </c>
      <c r="HA240">
        <v>35.1055</v>
      </c>
      <c r="HB240">
        <v>15.1302</v>
      </c>
      <c r="HC240">
        <v>18</v>
      </c>
      <c r="HD240">
        <v>416.82</v>
      </c>
      <c r="HE240">
        <v>479.811</v>
      </c>
      <c r="HF240">
        <v>24.9898</v>
      </c>
      <c r="HG240">
        <v>27.8622</v>
      </c>
      <c r="HH240">
        <v>30.0004</v>
      </c>
      <c r="HI240">
        <v>27.9145</v>
      </c>
      <c r="HJ240">
        <v>27.8861</v>
      </c>
      <c r="HK240">
        <v>25.6538</v>
      </c>
      <c r="HL240">
        <v>0</v>
      </c>
      <c r="HM240">
        <v>100</v>
      </c>
      <c r="HN240">
        <v>24.8849</v>
      </c>
      <c r="HO240">
        <v>541.005</v>
      </c>
      <c r="HP240">
        <v>28.737</v>
      </c>
      <c r="HQ240">
        <v>97.2908</v>
      </c>
      <c r="HR240">
        <v>99.9076</v>
      </c>
    </row>
    <row r="241" spans="1:226">
      <c r="A241">
        <v>225</v>
      </c>
      <c r="B241">
        <v>1678471231.1</v>
      </c>
      <c r="C241">
        <v>3587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1678471223.31429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538.355777678512</v>
      </c>
      <c r="AK241">
        <v>506.669006060606</v>
      </c>
      <c r="AL241">
        <v>3.17486731528116</v>
      </c>
      <c r="AM241">
        <v>67.3714611197146</v>
      </c>
      <c r="AN241">
        <f>(AP241 - AO241 + BO241*1E3/(8.314*(BQ241+273.15)) * AR241/BN241 * AQ241) * BN241/(100*BB241) * 1000/(1000 - AP241)</f>
        <v>0</v>
      </c>
      <c r="AO241">
        <v>27.6254730111811</v>
      </c>
      <c r="AP241">
        <v>29.4372242424242</v>
      </c>
      <c r="AQ241">
        <v>-0.0093049080701401</v>
      </c>
      <c r="AR241">
        <v>122.510290264406</v>
      </c>
      <c r="AS241">
        <v>10</v>
      </c>
      <c r="AT241">
        <v>2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1</v>
      </c>
      <c r="BG241">
        <v>1678471223.31429</v>
      </c>
      <c r="BH241">
        <v>469.010214285714</v>
      </c>
      <c r="BI241">
        <v>508.788571428571</v>
      </c>
      <c r="BJ241">
        <v>29.4821428571429</v>
      </c>
      <c r="BK241">
        <v>27.6267357142857</v>
      </c>
      <c r="BL241">
        <v>468.600178571429</v>
      </c>
      <c r="BM241">
        <v>29.0943392857143</v>
      </c>
      <c r="BN241">
        <v>500.348571428571</v>
      </c>
      <c r="BO241">
        <v>90.4837964285714</v>
      </c>
      <c r="BP241">
        <v>0.0999506571428571</v>
      </c>
      <c r="BQ241">
        <v>27.2247</v>
      </c>
      <c r="BR241">
        <v>27.5035964285714</v>
      </c>
      <c r="BS241">
        <v>999.9</v>
      </c>
      <c r="BT241">
        <v>0</v>
      </c>
      <c r="BU241">
        <v>0</v>
      </c>
      <c r="BV241">
        <v>9991.03285714286</v>
      </c>
      <c r="BW241">
        <v>0</v>
      </c>
      <c r="BX241">
        <v>6.23784892857143</v>
      </c>
      <c r="BY241">
        <v>-39.7783035714286</v>
      </c>
      <c r="BZ241">
        <v>483.257464285714</v>
      </c>
      <c r="CA241">
        <v>523.244035714286</v>
      </c>
      <c r="CB241">
        <v>1.85542642857143</v>
      </c>
      <c r="CC241">
        <v>508.788571428571</v>
      </c>
      <c r="CD241">
        <v>27.6267357142857</v>
      </c>
      <c r="CE241">
        <v>2.66765714285714</v>
      </c>
      <c r="CF241">
        <v>2.49977142857143</v>
      </c>
      <c r="CG241">
        <v>22.0872321428572</v>
      </c>
      <c r="CH241">
        <v>21.0250178571429</v>
      </c>
      <c r="CI241">
        <v>2000.01071428571</v>
      </c>
      <c r="CJ241">
        <v>0.979998214285714</v>
      </c>
      <c r="CK241">
        <v>0.0200020714285714</v>
      </c>
      <c r="CL241">
        <v>0</v>
      </c>
      <c r="CM241">
        <v>2.54580357142857</v>
      </c>
      <c r="CN241">
        <v>0</v>
      </c>
      <c r="CO241">
        <v>6375.93571428571</v>
      </c>
      <c r="CP241">
        <v>16705.4857142857</v>
      </c>
      <c r="CQ241">
        <v>44.8971428571429</v>
      </c>
      <c r="CR241">
        <v>46.74775</v>
      </c>
      <c r="CS241">
        <v>45.9415</v>
      </c>
      <c r="CT241">
        <v>44.8971428571429</v>
      </c>
      <c r="CU241">
        <v>44.375</v>
      </c>
      <c r="CV241">
        <v>1960.01035714286</v>
      </c>
      <c r="CW241">
        <v>40.0003571428571</v>
      </c>
      <c r="CX241">
        <v>0</v>
      </c>
      <c r="CY241">
        <v>1678471240</v>
      </c>
      <c r="CZ241">
        <v>0</v>
      </c>
      <c r="DA241">
        <v>0</v>
      </c>
      <c r="DB241" t="s">
        <v>356</v>
      </c>
      <c r="DC241">
        <v>1678311632</v>
      </c>
      <c r="DD241">
        <v>1678311637</v>
      </c>
      <c r="DE241">
        <v>0</v>
      </c>
      <c r="DF241">
        <v>0.412</v>
      </c>
      <c r="DG241">
        <v>0.049</v>
      </c>
      <c r="DH241">
        <v>0.78</v>
      </c>
      <c r="DI241">
        <v>0.502</v>
      </c>
      <c r="DJ241">
        <v>420</v>
      </c>
      <c r="DK241">
        <v>30</v>
      </c>
      <c r="DL241">
        <v>0.45</v>
      </c>
      <c r="DM241">
        <v>0.21</v>
      </c>
      <c r="DN241">
        <v>-38.8199341463415</v>
      </c>
      <c r="DO241">
        <v>-14.7343588850175</v>
      </c>
      <c r="DP241">
        <v>1.53498752082156</v>
      </c>
      <c r="DQ241">
        <v>0</v>
      </c>
      <c r="DR241">
        <v>1.86235536585366</v>
      </c>
      <c r="DS241">
        <v>-0.0991200000000024</v>
      </c>
      <c r="DT241">
        <v>0.0119228653246222</v>
      </c>
      <c r="DU241">
        <v>1</v>
      </c>
      <c r="DV241">
        <v>1</v>
      </c>
      <c r="DW241">
        <v>2</v>
      </c>
      <c r="DX241" t="s">
        <v>357</v>
      </c>
      <c r="DY241">
        <v>2.85672</v>
      </c>
      <c r="DZ241">
        <v>2.71033</v>
      </c>
      <c r="EA241">
        <v>0.102857</v>
      </c>
      <c r="EB241">
        <v>0.108971</v>
      </c>
      <c r="EC241">
        <v>0.11813</v>
      </c>
      <c r="ED241">
        <v>0.112826</v>
      </c>
      <c r="EE241">
        <v>25487.4</v>
      </c>
      <c r="EF241">
        <v>21802.9</v>
      </c>
      <c r="EG241">
        <v>25422.7</v>
      </c>
      <c r="EH241">
        <v>23830.6</v>
      </c>
      <c r="EI241">
        <v>38263.7</v>
      </c>
      <c r="EJ241">
        <v>34974.4</v>
      </c>
      <c r="EK241">
        <v>45973.9</v>
      </c>
      <c r="EL241">
        <v>42487</v>
      </c>
      <c r="EM241">
        <v>1.75882</v>
      </c>
      <c r="EN241">
        <v>1.88505</v>
      </c>
      <c r="EO241">
        <v>0.122704</v>
      </c>
      <c r="EP241">
        <v>0</v>
      </c>
      <c r="EQ241">
        <v>25.5024</v>
      </c>
      <c r="ER241">
        <v>999.9</v>
      </c>
      <c r="ES241">
        <v>58.1</v>
      </c>
      <c r="ET241">
        <v>29.91</v>
      </c>
      <c r="EU241">
        <v>27.2133</v>
      </c>
      <c r="EV241">
        <v>53.7212</v>
      </c>
      <c r="EW241">
        <v>44.7877</v>
      </c>
      <c r="EX241">
        <v>1</v>
      </c>
      <c r="EY241">
        <v>0.0311357</v>
      </c>
      <c r="EZ241">
        <v>0.993064</v>
      </c>
      <c r="FA241">
        <v>20.2407</v>
      </c>
      <c r="FB241">
        <v>5.23391</v>
      </c>
      <c r="FC241">
        <v>11.9861</v>
      </c>
      <c r="FD241">
        <v>4.9559</v>
      </c>
      <c r="FE241">
        <v>3.304</v>
      </c>
      <c r="FF241">
        <v>9999</v>
      </c>
      <c r="FG241">
        <v>9999</v>
      </c>
      <c r="FH241">
        <v>9999</v>
      </c>
      <c r="FI241">
        <v>999.9</v>
      </c>
      <c r="FJ241">
        <v>1.86819</v>
      </c>
      <c r="FK241">
        <v>1.86386</v>
      </c>
      <c r="FL241">
        <v>1.87149</v>
      </c>
      <c r="FM241">
        <v>1.86234</v>
      </c>
      <c r="FN241">
        <v>1.86172</v>
      </c>
      <c r="FO241">
        <v>1.86814</v>
      </c>
      <c r="FP241">
        <v>1.85834</v>
      </c>
      <c r="FQ241">
        <v>1.86478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0.417</v>
      </c>
      <c r="GF241">
        <v>0.3878</v>
      </c>
      <c r="GG241">
        <v>0.194837266885601</v>
      </c>
      <c r="GH241">
        <v>0.000627187234394091</v>
      </c>
      <c r="GI241">
        <v>-4.01537248521887e-07</v>
      </c>
      <c r="GJ241">
        <v>9.27123944784829e-11</v>
      </c>
      <c r="GK241">
        <v>0.387814043947855</v>
      </c>
      <c r="GL241">
        <v>0</v>
      </c>
      <c r="GM241">
        <v>0</v>
      </c>
      <c r="GN241">
        <v>0</v>
      </c>
      <c r="GO241">
        <v>1</v>
      </c>
      <c r="GP241">
        <v>1476</v>
      </c>
      <c r="GQ241">
        <v>2</v>
      </c>
      <c r="GR241">
        <v>27</v>
      </c>
      <c r="GS241">
        <v>2660</v>
      </c>
      <c r="GT241">
        <v>2659.9</v>
      </c>
      <c r="GU241">
        <v>1.30981</v>
      </c>
      <c r="GV241">
        <v>2.34985</v>
      </c>
      <c r="GW241">
        <v>1.44775</v>
      </c>
      <c r="GX241">
        <v>2.30347</v>
      </c>
      <c r="GY241">
        <v>1.44409</v>
      </c>
      <c r="GZ241">
        <v>2.54028</v>
      </c>
      <c r="HA241">
        <v>35.1055</v>
      </c>
      <c r="HB241">
        <v>15.139</v>
      </c>
      <c r="HC241">
        <v>18</v>
      </c>
      <c r="HD241">
        <v>416.821</v>
      </c>
      <c r="HE241">
        <v>479.806</v>
      </c>
      <c r="HF241">
        <v>24.8641</v>
      </c>
      <c r="HG241">
        <v>27.854</v>
      </c>
      <c r="HH241">
        <v>29.9995</v>
      </c>
      <c r="HI241">
        <v>27.9065</v>
      </c>
      <c r="HJ241">
        <v>27.878</v>
      </c>
      <c r="HK241">
        <v>26.2573</v>
      </c>
      <c r="HL241">
        <v>0</v>
      </c>
      <c r="HM241">
        <v>100</v>
      </c>
      <c r="HN241">
        <v>24.8769</v>
      </c>
      <c r="HO241">
        <v>554.443</v>
      </c>
      <c r="HP241">
        <v>28.737</v>
      </c>
      <c r="HQ241">
        <v>97.291</v>
      </c>
      <c r="HR241">
        <v>99.9094</v>
      </c>
    </row>
    <row r="242" spans="1:226">
      <c r="A242">
        <v>226</v>
      </c>
      <c r="B242">
        <v>1678471236.1</v>
      </c>
      <c r="C242">
        <v>3592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1678471228.6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555.865406976333</v>
      </c>
      <c r="AK242">
        <v>523.276345454545</v>
      </c>
      <c r="AL242">
        <v>3.31006626417405</v>
      </c>
      <c r="AM242">
        <v>67.3714611197146</v>
      </c>
      <c r="AN242">
        <f>(AP242 - AO242 + BO242*1E3/(8.314*(BQ242+273.15)) * AR242/BN242 * AQ242) * BN242/(100*BB242) * 1000/(1000 - AP242)</f>
        <v>0</v>
      </c>
      <c r="AO242">
        <v>27.623174313692</v>
      </c>
      <c r="AP242">
        <v>29.4098139393939</v>
      </c>
      <c r="AQ242">
        <v>-0.00592215075988384</v>
      </c>
      <c r="AR242">
        <v>122.510290264406</v>
      </c>
      <c r="AS242">
        <v>10</v>
      </c>
      <c r="AT242">
        <v>2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1</v>
      </c>
      <c r="BG242">
        <v>1678471228.6</v>
      </c>
      <c r="BH242">
        <v>485.619666666667</v>
      </c>
      <c r="BI242">
        <v>526.313592592593</v>
      </c>
      <c r="BJ242">
        <v>29.4555777777778</v>
      </c>
      <c r="BK242">
        <v>27.6249888888889</v>
      </c>
      <c r="BL242">
        <v>485.20462962963</v>
      </c>
      <c r="BM242">
        <v>29.0677666666667</v>
      </c>
      <c r="BN242">
        <v>500.346555555556</v>
      </c>
      <c r="BO242">
        <v>90.4851407407407</v>
      </c>
      <c r="BP242">
        <v>0.0999814777777778</v>
      </c>
      <c r="BQ242">
        <v>27.2225111111111</v>
      </c>
      <c r="BR242">
        <v>27.504037037037</v>
      </c>
      <c r="BS242">
        <v>999.9</v>
      </c>
      <c r="BT242">
        <v>0</v>
      </c>
      <c r="BU242">
        <v>0</v>
      </c>
      <c r="BV242">
        <v>10010.1648148148</v>
      </c>
      <c r="BW242">
        <v>0</v>
      </c>
      <c r="BX242">
        <v>6.17263777777778</v>
      </c>
      <c r="BY242">
        <v>-40.693737037037</v>
      </c>
      <c r="BZ242">
        <v>500.357740740741</v>
      </c>
      <c r="CA242">
        <v>541.265962962963</v>
      </c>
      <c r="CB242">
        <v>1.83059925925926</v>
      </c>
      <c r="CC242">
        <v>526.313592592593</v>
      </c>
      <c r="CD242">
        <v>27.6249888888889</v>
      </c>
      <c r="CE242">
        <v>2.66529222222222</v>
      </c>
      <c r="CF242">
        <v>2.49965185185185</v>
      </c>
      <c r="CG242">
        <v>22.0726777777778</v>
      </c>
      <c r="CH242">
        <v>21.0242407407407</v>
      </c>
      <c r="CI242">
        <v>2000.00592592593</v>
      </c>
      <c r="CJ242">
        <v>0.979998111111111</v>
      </c>
      <c r="CK242">
        <v>0.0200021814814815</v>
      </c>
      <c r="CL242">
        <v>0</v>
      </c>
      <c r="CM242">
        <v>2.57408888888889</v>
      </c>
      <c r="CN242">
        <v>0</v>
      </c>
      <c r="CO242">
        <v>6389.96185185185</v>
      </c>
      <c r="CP242">
        <v>16705.4518518519</v>
      </c>
      <c r="CQ242">
        <v>44.8795925925926</v>
      </c>
      <c r="CR242">
        <v>46.7313333333333</v>
      </c>
      <c r="CS242">
        <v>45.937</v>
      </c>
      <c r="CT242">
        <v>44.8795925925926</v>
      </c>
      <c r="CU242">
        <v>44.375</v>
      </c>
      <c r="CV242">
        <v>1960.00555555556</v>
      </c>
      <c r="CW242">
        <v>40.0003703703704</v>
      </c>
      <c r="CX242">
        <v>0</v>
      </c>
      <c r="CY242">
        <v>1678471244.8</v>
      </c>
      <c r="CZ242">
        <v>0</v>
      </c>
      <c r="DA242">
        <v>0</v>
      </c>
      <c r="DB242" t="s">
        <v>356</v>
      </c>
      <c r="DC242">
        <v>1678311632</v>
      </c>
      <c r="DD242">
        <v>1678311637</v>
      </c>
      <c r="DE242">
        <v>0</v>
      </c>
      <c r="DF242">
        <v>0.412</v>
      </c>
      <c r="DG242">
        <v>0.049</v>
      </c>
      <c r="DH242">
        <v>0.78</v>
      </c>
      <c r="DI242">
        <v>0.502</v>
      </c>
      <c r="DJ242">
        <v>420</v>
      </c>
      <c r="DK242">
        <v>30</v>
      </c>
      <c r="DL242">
        <v>0.45</v>
      </c>
      <c r="DM242">
        <v>0.21</v>
      </c>
      <c r="DN242">
        <v>-40.1177170731707</v>
      </c>
      <c r="DO242">
        <v>-9.68313867595821</v>
      </c>
      <c r="DP242">
        <v>1.02011198761189</v>
      </c>
      <c r="DQ242">
        <v>0</v>
      </c>
      <c r="DR242">
        <v>1.84169512195122</v>
      </c>
      <c r="DS242">
        <v>-0.278489268292682</v>
      </c>
      <c r="DT242">
        <v>0.0293390533142324</v>
      </c>
      <c r="DU242">
        <v>0</v>
      </c>
      <c r="DV242">
        <v>0</v>
      </c>
      <c r="DW242">
        <v>2</v>
      </c>
      <c r="DX242" t="s">
        <v>369</v>
      </c>
      <c r="DY242">
        <v>2.85682</v>
      </c>
      <c r="DZ242">
        <v>2.71037</v>
      </c>
      <c r="EA242">
        <v>0.105294</v>
      </c>
      <c r="EB242">
        <v>0.111325</v>
      </c>
      <c r="EC242">
        <v>0.118057</v>
      </c>
      <c r="ED242">
        <v>0.112832</v>
      </c>
      <c r="EE242">
        <v>25418.9</v>
      </c>
      <c r="EF242">
        <v>21745.7</v>
      </c>
      <c r="EG242">
        <v>25423.3</v>
      </c>
      <c r="EH242">
        <v>23831</v>
      </c>
      <c r="EI242">
        <v>38267.7</v>
      </c>
      <c r="EJ242">
        <v>34974.8</v>
      </c>
      <c r="EK242">
        <v>45974.8</v>
      </c>
      <c r="EL242">
        <v>42487.7</v>
      </c>
      <c r="EM242">
        <v>1.75917</v>
      </c>
      <c r="EN242">
        <v>1.88542</v>
      </c>
      <c r="EO242">
        <v>0.121504</v>
      </c>
      <c r="EP242">
        <v>0</v>
      </c>
      <c r="EQ242">
        <v>25.5036</v>
      </c>
      <c r="ER242">
        <v>999.9</v>
      </c>
      <c r="ES242">
        <v>58.1</v>
      </c>
      <c r="ET242">
        <v>29.91</v>
      </c>
      <c r="EU242">
        <v>27.2142</v>
      </c>
      <c r="EV242">
        <v>54.0013</v>
      </c>
      <c r="EW242">
        <v>44.8958</v>
      </c>
      <c r="EX242">
        <v>1</v>
      </c>
      <c r="EY242">
        <v>0.0304903</v>
      </c>
      <c r="EZ242">
        <v>0.812209</v>
      </c>
      <c r="FA242">
        <v>20.2419</v>
      </c>
      <c r="FB242">
        <v>5.23316</v>
      </c>
      <c r="FC242">
        <v>11.9863</v>
      </c>
      <c r="FD242">
        <v>4.9558</v>
      </c>
      <c r="FE242">
        <v>3.30387</v>
      </c>
      <c r="FF242">
        <v>9999</v>
      </c>
      <c r="FG242">
        <v>9999</v>
      </c>
      <c r="FH242">
        <v>9999</v>
      </c>
      <c r="FI242">
        <v>999.9</v>
      </c>
      <c r="FJ242">
        <v>1.86818</v>
      </c>
      <c r="FK242">
        <v>1.86386</v>
      </c>
      <c r="FL242">
        <v>1.87149</v>
      </c>
      <c r="FM242">
        <v>1.86234</v>
      </c>
      <c r="FN242">
        <v>1.86172</v>
      </c>
      <c r="FO242">
        <v>1.86813</v>
      </c>
      <c r="FP242">
        <v>1.85834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0.423</v>
      </c>
      <c r="GF242">
        <v>0.3878</v>
      </c>
      <c r="GG242">
        <v>0.194837266885601</v>
      </c>
      <c r="GH242">
        <v>0.000627187234394091</v>
      </c>
      <c r="GI242">
        <v>-4.01537248521887e-07</v>
      </c>
      <c r="GJ242">
        <v>9.27123944784829e-11</v>
      </c>
      <c r="GK242">
        <v>0.387814043947855</v>
      </c>
      <c r="GL242">
        <v>0</v>
      </c>
      <c r="GM242">
        <v>0</v>
      </c>
      <c r="GN242">
        <v>0</v>
      </c>
      <c r="GO242">
        <v>1</v>
      </c>
      <c r="GP242">
        <v>1476</v>
      </c>
      <c r="GQ242">
        <v>2</v>
      </c>
      <c r="GR242">
        <v>27</v>
      </c>
      <c r="GS242">
        <v>2660.1</v>
      </c>
      <c r="GT242">
        <v>2660</v>
      </c>
      <c r="GU242">
        <v>1.34277</v>
      </c>
      <c r="GV242">
        <v>2.30591</v>
      </c>
      <c r="GW242">
        <v>1.44775</v>
      </c>
      <c r="GX242">
        <v>2.30347</v>
      </c>
      <c r="GY242">
        <v>1.44409</v>
      </c>
      <c r="GZ242">
        <v>2.55493</v>
      </c>
      <c r="HA242">
        <v>35.1055</v>
      </c>
      <c r="HB242">
        <v>15.139</v>
      </c>
      <c r="HC242">
        <v>18</v>
      </c>
      <c r="HD242">
        <v>416.961</v>
      </c>
      <c r="HE242">
        <v>479.983</v>
      </c>
      <c r="HF242">
        <v>24.8452</v>
      </c>
      <c r="HG242">
        <v>27.8456</v>
      </c>
      <c r="HH242">
        <v>29.9996</v>
      </c>
      <c r="HI242">
        <v>27.8986</v>
      </c>
      <c r="HJ242">
        <v>27.8701</v>
      </c>
      <c r="HK242">
        <v>26.9177</v>
      </c>
      <c r="HL242">
        <v>0</v>
      </c>
      <c r="HM242">
        <v>100</v>
      </c>
      <c r="HN242">
        <v>24.8755</v>
      </c>
      <c r="HO242">
        <v>574.588</v>
      </c>
      <c r="HP242">
        <v>28.737</v>
      </c>
      <c r="HQ242">
        <v>97.293</v>
      </c>
      <c r="HR242">
        <v>99.9109</v>
      </c>
    </row>
    <row r="243" spans="1:226">
      <c r="A243">
        <v>227</v>
      </c>
      <c r="B243">
        <v>1678471241.1</v>
      </c>
      <c r="C243">
        <v>3597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1678471233.31429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572.592229977582</v>
      </c>
      <c r="AK243">
        <v>539.589333333333</v>
      </c>
      <c r="AL243">
        <v>3.27000099744136</v>
      </c>
      <c r="AM243">
        <v>67.3714611197146</v>
      </c>
      <c r="AN243">
        <f>(AP243 - AO243 + BO243*1E3/(8.314*(BQ243+273.15)) * AR243/BN243 * AQ243) * BN243/(100*BB243) * 1000/(1000 - AP243)</f>
        <v>0</v>
      </c>
      <c r="AO243">
        <v>27.6199236255749</v>
      </c>
      <c r="AP243">
        <v>29.3996333333333</v>
      </c>
      <c r="AQ243">
        <v>-0.000666314041401571</v>
      </c>
      <c r="AR243">
        <v>122.510290264406</v>
      </c>
      <c r="AS243">
        <v>10</v>
      </c>
      <c r="AT243">
        <v>2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1</v>
      </c>
      <c r="BG243">
        <v>1678471233.31429</v>
      </c>
      <c r="BH243">
        <v>500.56175</v>
      </c>
      <c r="BI243">
        <v>541.773285714286</v>
      </c>
      <c r="BJ243">
        <v>29.4283785714286</v>
      </c>
      <c r="BK243">
        <v>27.6227392857143</v>
      </c>
      <c r="BL243">
        <v>500.142142857143</v>
      </c>
      <c r="BM243">
        <v>29.0405571428571</v>
      </c>
      <c r="BN243">
        <v>500.356142857143</v>
      </c>
      <c r="BO243">
        <v>90.4853357142857</v>
      </c>
      <c r="BP243">
        <v>0.1000428</v>
      </c>
      <c r="BQ243">
        <v>27.2173214285714</v>
      </c>
      <c r="BR243">
        <v>27.5012142857143</v>
      </c>
      <c r="BS243">
        <v>999.9</v>
      </c>
      <c r="BT243">
        <v>0</v>
      </c>
      <c r="BU243">
        <v>0</v>
      </c>
      <c r="BV243">
        <v>10009.8639285714</v>
      </c>
      <c r="BW243">
        <v>0</v>
      </c>
      <c r="BX243">
        <v>6.19462535714286</v>
      </c>
      <c r="BY243">
        <v>-41.2114357142857</v>
      </c>
      <c r="BZ243">
        <v>515.738785714286</v>
      </c>
      <c r="CA243">
        <v>557.163607142857</v>
      </c>
      <c r="CB243">
        <v>1.8056425</v>
      </c>
      <c r="CC243">
        <v>541.773285714286</v>
      </c>
      <c r="CD243">
        <v>27.6227392857143</v>
      </c>
      <c r="CE243">
        <v>2.66283571428571</v>
      </c>
      <c r="CF243">
        <v>2.49945357142857</v>
      </c>
      <c r="CG243">
        <v>22.0575535714286</v>
      </c>
      <c r="CH243">
        <v>21.0229428571429</v>
      </c>
      <c r="CI243">
        <v>2000.00928571429</v>
      </c>
      <c r="CJ243">
        <v>0.979998107142857</v>
      </c>
      <c r="CK243">
        <v>0.0200021857142857</v>
      </c>
      <c r="CL243">
        <v>0</v>
      </c>
      <c r="CM243">
        <v>2.55199642857143</v>
      </c>
      <c r="CN243">
        <v>0</v>
      </c>
      <c r="CO243">
        <v>6401.32821428571</v>
      </c>
      <c r="CP243">
        <v>16705.475</v>
      </c>
      <c r="CQ243">
        <v>44.875</v>
      </c>
      <c r="CR243">
        <v>46.71175</v>
      </c>
      <c r="CS243">
        <v>45.937</v>
      </c>
      <c r="CT243">
        <v>44.875</v>
      </c>
      <c r="CU243">
        <v>44.375</v>
      </c>
      <c r="CV243">
        <v>1960.00892857143</v>
      </c>
      <c r="CW243">
        <v>40.0003571428571</v>
      </c>
      <c r="CX243">
        <v>0</v>
      </c>
      <c r="CY243">
        <v>1678471250.2</v>
      </c>
      <c r="CZ243">
        <v>0</v>
      </c>
      <c r="DA243">
        <v>0</v>
      </c>
      <c r="DB243" t="s">
        <v>356</v>
      </c>
      <c r="DC243">
        <v>1678311632</v>
      </c>
      <c r="DD243">
        <v>1678311637</v>
      </c>
      <c r="DE243">
        <v>0</v>
      </c>
      <c r="DF243">
        <v>0.412</v>
      </c>
      <c r="DG243">
        <v>0.049</v>
      </c>
      <c r="DH243">
        <v>0.78</v>
      </c>
      <c r="DI243">
        <v>0.502</v>
      </c>
      <c r="DJ243">
        <v>420</v>
      </c>
      <c r="DK243">
        <v>30</v>
      </c>
      <c r="DL243">
        <v>0.45</v>
      </c>
      <c r="DM243">
        <v>0.21</v>
      </c>
      <c r="DN243">
        <v>-40.7598512195122</v>
      </c>
      <c r="DO243">
        <v>-7.52726132404179</v>
      </c>
      <c r="DP243">
        <v>0.803632629672366</v>
      </c>
      <c r="DQ243">
        <v>0</v>
      </c>
      <c r="DR243">
        <v>1.82470243902439</v>
      </c>
      <c r="DS243">
        <v>-0.332191358885014</v>
      </c>
      <c r="DT243">
        <v>0.0335788182929894</v>
      </c>
      <c r="DU243">
        <v>0</v>
      </c>
      <c r="DV243">
        <v>0</v>
      </c>
      <c r="DW243">
        <v>2</v>
      </c>
      <c r="DX243" t="s">
        <v>369</v>
      </c>
      <c r="DY243">
        <v>2.85671</v>
      </c>
      <c r="DZ243">
        <v>2.7103</v>
      </c>
      <c r="EA243">
        <v>0.107676</v>
      </c>
      <c r="EB243">
        <v>0.113806</v>
      </c>
      <c r="EC243">
        <v>0.118034</v>
      </c>
      <c r="ED243">
        <v>0.112808</v>
      </c>
      <c r="EE243">
        <v>25351.6</v>
      </c>
      <c r="EF243">
        <v>21685.5</v>
      </c>
      <c r="EG243">
        <v>25423.7</v>
      </c>
      <c r="EH243">
        <v>23831.5</v>
      </c>
      <c r="EI243">
        <v>38269.3</v>
      </c>
      <c r="EJ243">
        <v>34976.1</v>
      </c>
      <c r="EK243">
        <v>45975.4</v>
      </c>
      <c r="EL243">
        <v>42488.1</v>
      </c>
      <c r="EM243">
        <v>1.7592</v>
      </c>
      <c r="EN243">
        <v>1.88552</v>
      </c>
      <c r="EO243">
        <v>0.121627</v>
      </c>
      <c r="EP243">
        <v>0</v>
      </c>
      <c r="EQ243">
        <v>25.5052</v>
      </c>
      <c r="ER243">
        <v>999.9</v>
      </c>
      <c r="ES243">
        <v>58.1</v>
      </c>
      <c r="ET243">
        <v>29.91</v>
      </c>
      <c r="EU243">
        <v>27.2136</v>
      </c>
      <c r="EV243">
        <v>54.3713</v>
      </c>
      <c r="EW243">
        <v>45.02</v>
      </c>
      <c r="EX243">
        <v>1</v>
      </c>
      <c r="EY243">
        <v>0.0292581</v>
      </c>
      <c r="EZ243">
        <v>0.707718</v>
      </c>
      <c r="FA243">
        <v>20.2428</v>
      </c>
      <c r="FB243">
        <v>5.23391</v>
      </c>
      <c r="FC243">
        <v>11.9861</v>
      </c>
      <c r="FD243">
        <v>4.95585</v>
      </c>
      <c r="FE243">
        <v>3.30393</v>
      </c>
      <c r="FF243">
        <v>9999</v>
      </c>
      <c r="FG243">
        <v>9999</v>
      </c>
      <c r="FH243">
        <v>9999</v>
      </c>
      <c r="FI243">
        <v>999.9</v>
      </c>
      <c r="FJ243">
        <v>1.86819</v>
      </c>
      <c r="FK243">
        <v>1.86386</v>
      </c>
      <c r="FL243">
        <v>1.87149</v>
      </c>
      <c r="FM243">
        <v>1.86233</v>
      </c>
      <c r="FN243">
        <v>1.86173</v>
      </c>
      <c r="FO243">
        <v>1.86815</v>
      </c>
      <c r="FP243">
        <v>1.85832</v>
      </c>
      <c r="FQ243">
        <v>1.86478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0.427</v>
      </c>
      <c r="GF243">
        <v>0.3878</v>
      </c>
      <c r="GG243">
        <v>0.194837266885601</v>
      </c>
      <c r="GH243">
        <v>0.000627187234394091</v>
      </c>
      <c r="GI243">
        <v>-4.01537248521887e-07</v>
      </c>
      <c r="GJ243">
        <v>9.27123944784829e-11</v>
      </c>
      <c r="GK243">
        <v>0.387814043947855</v>
      </c>
      <c r="GL243">
        <v>0</v>
      </c>
      <c r="GM243">
        <v>0</v>
      </c>
      <c r="GN243">
        <v>0</v>
      </c>
      <c r="GO243">
        <v>1</v>
      </c>
      <c r="GP243">
        <v>1476</v>
      </c>
      <c r="GQ243">
        <v>2</v>
      </c>
      <c r="GR243">
        <v>27</v>
      </c>
      <c r="GS243">
        <v>2660.2</v>
      </c>
      <c r="GT243">
        <v>2660.1</v>
      </c>
      <c r="GU243">
        <v>1.37207</v>
      </c>
      <c r="GV243">
        <v>2.33276</v>
      </c>
      <c r="GW243">
        <v>1.44775</v>
      </c>
      <c r="GX243">
        <v>2.30347</v>
      </c>
      <c r="GY243">
        <v>1.44409</v>
      </c>
      <c r="GZ243">
        <v>2.55493</v>
      </c>
      <c r="HA243">
        <v>35.1055</v>
      </c>
      <c r="HB243">
        <v>15.139</v>
      </c>
      <c r="HC243">
        <v>18</v>
      </c>
      <c r="HD243">
        <v>416.927</v>
      </c>
      <c r="HE243">
        <v>479.982</v>
      </c>
      <c r="HF243">
        <v>24.8509</v>
      </c>
      <c r="HG243">
        <v>27.8376</v>
      </c>
      <c r="HH243">
        <v>29.9991</v>
      </c>
      <c r="HI243">
        <v>27.8915</v>
      </c>
      <c r="HJ243">
        <v>27.8624</v>
      </c>
      <c r="HK243">
        <v>27.5209</v>
      </c>
      <c r="HL243">
        <v>0</v>
      </c>
      <c r="HM243">
        <v>100</v>
      </c>
      <c r="HN243">
        <v>24.8691</v>
      </c>
      <c r="HO243">
        <v>588.003</v>
      </c>
      <c r="HP243">
        <v>28.737</v>
      </c>
      <c r="HQ243">
        <v>97.2944</v>
      </c>
      <c r="HR243">
        <v>99.9123</v>
      </c>
    </row>
    <row r="244" spans="1:226">
      <c r="A244">
        <v>228</v>
      </c>
      <c r="B244">
        <v>1678471246.1</v>
      </c>
      <c r="C244">
        <v>3602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1678471238.6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590.452237952665</v>
      </c>
      <c r="AK244">
        <v>556.489393939394</v>
      </c>
      <c r="AL244">
        <v>3.37316518854737</v>
      </c>
      <c r="AM244">
        <v>67.3714611197146</v>
      </c>
      <c r="AN244">
        <f>(AP244 - AO244 + BO244*1E3/(8.314*(BQ244+273.15)) * AR244/BN244 * AQ244) * BN244/(100*BB244) * 1000/(1000 - AP244)</f>
        <v>0</v>
      </c>
      <c r="AO244">
        <v>27.6158609964751</v>
      </c>
      <c r="AP244">
        <v>29.4046587878788</v>
      </c>
      <c r="AQ244">
        <v>0.000203765393866193</v>
      </c>
      <c r="AR244">
        <v>122.510290264406</v>
      </c>
      <c r="AS244">
        <v>9</v>
      </c>
      <c r="AT244">
        <v>2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1</v>
      </c>
      <c r="BG244">
        <v>1678471238.6</v>
      </c>
      <c r="BH244">
        <v>517.477259259259</v>
      </c>
      <c r="BI244">
        <v>559.511666666667</v>
      </c>
      <c r="BJ244">
        <v>29.4074111111111</v>
      </c>
      <c r="BK244">
        <v>27.6196</v>
      </c>
      <c r="BL244">
        <v>517.052666666667</v>
      </c>
      <c r="BM244">
        <v>29.0195814814815</v>
      </c>
      <c r="BN244">
        <v>500.361444444444</v>
      </c>
      <c r="BO244">
        <v>90.4863962962963</v>
      </c>
      <c r="BP244">
        <v>0.10002897037037</v>
      </c>
      <c r="BQ244">
        <v>27.2113333333333</v>
      </c>
      <c r="BR244">
        <v>27.4958296296296</v>
      </c>
      <c r="BS244">
        <v>999.9</v>
      </c>
      <c r="BT244">
        <v>0</v>
      </c>
      <c r="BU244">
        <v>0</v>
      </c>
      <c r="BV244">
        <v>10000.4818518519</v>
      </c>
      <c r="BW244">
        <v>0</v>
      </c>
      <c r="BX244">
        <v>6.25275148148148</v>
      </c>
      <c r="BY244">
        <v>-42.0343592592593</v>
      </c>
      <c r="BZ244">
        <v>533.155962962963</v>
      </c>
      <c r="CA244">
        <v>575.404074074074</v>
      </c>
      <c r="CB244">
        <v>1.78780555555556</v>
      </c>
      <c r="CC244">
        <v>559.511666666667</v>
      </c>
      <c r="CD244">
        <v>27.6196</v>
      </c>
      <c r="CE244">
        <v>2.66097037037037</v>
      </c>
      <c r="CF244">
        <v>2.49919851851852</v>
      </c>
      <c r="CG244">
        <v>22.0460555555556</v>
      </c>
      <c r="CH244">
        <v>21.0212814814815</v>
      </c>
      <c r="CI244">
        <v>1999.99333333333</v>
      </c>
      <c r="CJ244">
        <v>0.979998</v>
      </c>
      <c r="CK244">
        <v>0.0200023</v>
      </c>
      <c r="CL244">
        <v>0</v>
      </c>
      <c r="CM244">
        <v>2.52624074074074</v>
      </c>
      <c r="CN244">
        <v>0</v>
      </c>
      <c r="CO244">
        <v>6412.31481481481</v>
      </c>
      <c r="CP244">
        <v>16705.3407407407</v>
      </c>
      <c r="CQ244">
        <v>44.875</v>
      </c>
      <c r="CR244">
        <v>46.6916666666666</v>
      </c>
      <c r="CS244">
        <v>45.937</v>
      </c>
      <c r="CT244">
        <v>44.875</v>
      </c>
      <c r="CU244">
        <v>44.375</v>
      </c>
      <c r="CV244">
        <v>1959.99333333333</v>
      </c>
      <c r="CW244">
        <v>40</v>
      </c>
      <c r="CX244">
        <v>0</v>
      </c>
      <c r="CY244">
        <v>1678471255</v>
      </c>
      <c r="CZ244">
        <v>0</v>
      </c>
      <c r="DA244">
        <v>0</v>
      </c>
      <c r="DB244" t="s">
        <v>356</v>
      </c>
      <c r="DC244">
        <v>1678311632</v>
      </c>
      <c r="DD244">
        <v>1678311637</v>
      </c>
      <c r="DE244">
        <v>0</v>
      </c>
      <c r="DF244">
        <v>0.412</v>
      </c>
      <c r="DG244">
        <v>0.049</v>
      </c>
      <c r="DH244">
        <v>0.78</v>
      </c>
      <c r="DI244">
        <v>0.502</v>
      </c>
      <c r="DJ244">
        <v>420</v>
      </c>
      <c r="DK244">
        <v>30</v>
      </c>
      <c r="DL244">
        <v>0.45</v>
      </c>
      <c r="DM244">
        <v>0.21</v>
      </c>
      <c r="DN244">
        <v>-41.5747634146341</v>
      </c>
      <c r="DO244">
        <v>-9.23721742160286</v>
      </c>
      <c r="DP244">
        <v>0.945802089016693</v>
      </c>
      <c r="DQ244">
        <v>0</v>
      </c>
      <c r="DR244">
        <v>1.80165829268293</v>
      </c>
      <c r="DS244">
        <v>-0.208530940766547</v>
      </c>
      <c r="DT244">
        <v>0.0242427614444172</v>
      </c>
      <c r="DU244">
        <v>0</v>
      </c>
      <c r="DV244">
        <v>0</v>
      </c>
      <c r="DW244">
        <v>2</v>
      </c>
      <c r="DX244" t="s">
        <v>369</v>
      </c>
      <c r="DY244">
        <v>2.85684</v>
      </c>
      <c r="DZ244">
        <v>2.71006</v>
      </c>
      <c r="EA244">
        <v>0.110073</v>
      </c>
      <c r="EB244">
        <v>0.116102</v>
      </c>
      <c r="EC244">
        <v>0.118059</v>
      </c>
      <c r="ED244">
        <v>0.112813</v>
      </c>
      <c r="EE244">
        <v>25283.6</v>
      </c>
      <c r="EF244">
        <v>21629.7</v>
      </c>
      <c r="EG244">
        <v>25423.8</v>
      </c>
      <c r="EH244">
        <v>23831.9</v>
      </c>
      <c r="EI244">
        <v>38268.8</v>
      </c>
      <c r="EJ244">
        <v>34976.6</v>
      </c>
      <c r="EK244">
        <v>45976.1</v>
      </c>
      <c r="EL244">
        <v>42488.9</v>
      </c>
      <c r="EM244">
        <v>1.76007</v>
      </c>
      <c r="EN244">
        <v>1.88545</v>
      </c>
      <c r="EO244">
        <v>0.12045</v>
      </c>
      <c r="EP244">
        <v>0</v>
      </c>
      <c r="EQ244">
        <v>25.5067</v>
      </c>
      <c r="ER244">
        <v>999.9</v>
      </c>
      <c r="ES244">
        <v>58.1</v>
      </c>
      <c r="ET244">
        <v>29.91</v>
      </c>
      <c r="EU244">
        <v>27.2117</v>
      </c>
      <c r="EV244">
        <v>53.6313</v>
      </c>
      <c r="EW244">
        <v>45.1763</v>
      </c>
      <c r="EX244">
        <v>1</v>
      </c>
      <c r="EY244">
        <v>0.0286408</v>
      </c>
      <c r="EZ244">
        <v>0.700049</v>
      </c>
      <c r="FA244">
        <v>20.2427</v>
      </c>
      <c r="FB244">
        <v>5.23301</v>
      </c>
      <c r="FC244">
        <v>11.986</v>
      </c>
      <c r="FD244">
        <v>4.95595</v>
      </c>
      <c r="FE244">
        <v>3.304</v>
      </c>
      <c r="FF244">
        <v>9999</v>
      </c>
      <c r="FG244">
        <v>9999</v>
      </c>
      <c r="FH244">
        <v>9999</v>
      </c>
      <c r="FI244">
        <v>999.9</v>
      </c>
      <c r="FJ244">
        <v>1.86817</v>
      </c>
      <c r="FK244">
        <v>1.86386</v>
      </c>
      <c r="FL244">
        <v>1.87149</v>
      </c>
      <c r="FM244">
        <v>1.86234</v>
      </c>
      <c r="FN244">
        <v>1.86172</v>
      </c>
      <c r="FO244">
        <v>1.86817</v>
      </c>
      <c r="FP244">
        <v>1.85832</v>
      </c>
      <c r="FQ244">
        <v>1.86478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0.432</v>
      </c>
      <c r="GF244">
        <v>0.3878</v>
      </c>
      <c r="GG244">
        <v>0.194837266885601</v>
      </c>
      <c r="GH244">
        <v>0.000627187234394091</v>
      </c>
      <c r="GI244">
        <v>-4.01537248521887e-07</v>
      </c>
      <c r="GJ244">
        <v>9.27123944784829e-11</v>
      </c>
      <c r="GK244">
        <v>0.387814043947855</v>
      </c>
      <c r="GL244">
        <v>0</v>
      </c>
      <c r="GM244">
        <v>0</v>
      </c>
      <c r="GN244">
        <v>0</v>
      </c>
      <c r="GO244">
        <v>1</v>
      </c>
      <c r="GP244">
        <v>1476</v>
      </c>
      <c r="GQ244">
        <v>2</v>
      </c>
      <c r="GR244">
        <v>27</v>
      </c>
      <c r="GS244">
        <v>2660.2</v>
      </c>
      <c r="GT244">
        <v>2660.2</v>
      </c>
      <c r="GU244">
        <v>1.40503</v>
      </c>
      <c r="GV244">
        <v>2.27539</v>
      </c>
      <c r="GW244">
        <v>1.44775</v>
      </c>
      <c r="GX244">
        <v>2.30347</v>
      </c>
      <c r="GY244">
        <v>1.44409</v>
      </c>
      <c r="GZ244">
        <v>2.53052</v>
      </c>
      <c r="HA244">
        <v>35.1055</v>
      </c>
      <c r="HB244">
        <v>15.139</v>
      </c>
      <c r="HC244">
        <v>18</v>
      </c>
      <c r="HD244">
        <v>417.362</v>
      </c>
      <c r="HE244">
        <v>479.864</v>
      </c>
      <c r="HF244">
        <v>24.8587</v>
      </c>
      <c r="HG244">
        <v>27.8297</v>
      </c>
      <c r="HH244">
        <v>29.9994</v>
      </c>
      <c r="HI244">
        <v>27.8839</v>
      </c>
      <c r="HJ244">
        <v>27.8543</v>
      </c>
      <c r="HK244">
        <v>28.1816</v>
      </c>
      <c r="HL244">
        <v>0</v>
      </c>
      <c r="HM244">
        <v>100</v>
      </c>
      <c r="HN244">
        <v>24.8755</v>
      </c>
      <c r="HO244">
        <v>608.197</v>
      </c>
      <c r="HP244">
        <v>28.737</v>
      </c>
      <c r="HQ244">
        <v>97.2955</v>
      </c>
      <c r="HR244">
        <v>99.9142</v>
      </c>
    </row>
    <row r="245" spans="1:226">
      <c r="A245">
        <v>229</v>
      </c>
      <c r="B245">
        <v>1678471251.1</v>
      </c>
      <c r="C245">
        <v>3607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1678471243.31429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607.22535919495</v>
      </c>
      <c r="AK245">
        <v>573.02043030303</v>
      </c>
      <c r="AL245">
        <v>3.30886796574602</v>
      </c>
      <c r="AM245">
        <v>67.3714611197146</v>
      </c>
      <c r="AN245">
        <f>(AP245 - AO245 + BO245*1E3/(8.314*(BQ245+273.15)) * AR245/BN245 * AQ245) * BN245/(100*BB245) * 1000/(1000 - AP245)</f>
        <v>0</v>
      </c>
      <c r="AO245">
        <v>27.6153639673672</v>
      </c>
      <c r="AP245">
        <v>29.4124987878788</v>
      </c>
      <c r="AQ245">
        <v>0.000157780125753377</v>
      </c>
      <c r="AR245">
        <v>122.510290264406</v>
      </c>
      <c r="AS245">
        <v>10</v>
      </c>
      <c r="AT245">
        <v>2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355</v>
      </c>
      <c r="BE245">
        <v>2</v>
      </c>
      <c r="BF245" t="b">
        <v>1</v>
      </c>
      <c r="BG245">
        <v>1678471243.31429</v>
      </c>
      <c r="BH245">
        <v>532.64375</v>
      </c>
      <c r="BI245">
        <v>575.2995</v>
      </c>
      <c r="BJ245">
        <v>29.4047714285714</v>
      </c>
      <c r="BK245">
        <v>27.6171321428571</v>
      </c>
      <c r="BL245">
        <v>532.214928571429</v>
      </c>
      <c r="BM245">
        <v>29.0169464285714</v>
      </c>
      <c r="BN245">
        <v>500.356178571429</v>
      </c>
      <c r="BO245">
        <v>90.4851</v>
      </c>
      <c r="BP245">
        <v>0.0999605107142857</v>
      </c>
      <c r="BQ245">
        <v>27.2071892857143</v>
      </c>
      <c r="BR245">
        <v>27.487975</v>
      </c>
      <c r="BS245">
        <v>999.9</v>
      </c>
      <c r="BT245">
        <v>0</v>
      </c>
      <c r="BU245">
        <v>0</v>
      </c>
      <c r="BV245">
        <v>10007.5432142857</v>
      </c>
      <c r="BW245">
        <v>0</v>
      </c>
      <c r="BX245">
        <v>6.34167964285714</v>
      </c>
      <c r="BY245">
        <v>-42.6557714285714</v>
      </c>
      <c r="BZ245">
        <v>548.780571428571</v>
      </c>
      <c r="CA245">
        <v>591.638857142857</v>
      </c>
      <c r="CB245">
        <v>1.78764285714286</v>
      </c>
      <c r="CC245">
        <v>575.2995</v>
      </c>
      <c r="CD245">
        <v>27.6171321428571</v>
      </c>
      <c r="CE245">
        <v>2.66069321428571</v>
      </c>
      <c r="CF245">
        <v>2.49893785714286</v>
      </c>
      <c r="CG245">
        <v>22.04435</v>
      </c>
      <c r="CH245">
        <v>21.0195857142857</v>
      </c>
      <c r="CI245">
        <v>1999.99964285714</v>
      </c>
      <c r="CJ245">
        <v>0.979998</v>
      </c>
      <c r="CK245">
        <v>0.0200023</v>
      </c>
      <c r="CL245">
        <v>0</v>
      </c>
      <c r="CM245">
        <v>2.540125</v>
      </c>
      <c r="CN245">
        <v>0</v>
      </c>
      <c r="CO245">
        <v>6420.81035714286</v>
      </c>
      <c r="CP245">
        <v>16705.3928571429</v>
      </c>
      <c r="CQ245">
        <v>44.875</v>
      </c>
      <c r="CR245">
        <v>46.687</v>
      </c>
      <c r="CS245">
        <v>45.937</v>
      </c>
      <c r="CT245">
        <v>44.875</v>
      </c>
      <c r="CU245">
        <v>44.36825</v>
      </c>
      <c r="CV245">
        <v>1959.99964285714</v>
      </c>
      <c r="CW245">
        <v>40.0003571428571</v>
      </c>
      <c r="CX245">
        <v>0</v>
      </c>
      <c r="CY245">
        <v>1678471259.8</v>
      </c>
      <c r="CZ245">
        <v>0</v>
      </c>
      <c r="DA245">
        <v>0</v>
      </c>
      <c r="DB245" t="s">
        <v>356</v>
      </c>
      <c r="DC245">
        <v>1678311632</v>
      </c>
      <c r="DD245">
        <v>1678311637</v>
      </c>
      <c r="DE245">
        <v>0</v>
      </c>
      <c r="DF245">
        <v>0.412</v>
      </c>
      <c r="DG245">
        <v>0.049</v>
      </c>
      <c r="DH245">
        <v>0.78</v>
      </c>
      <c r="DI245">
        <v>0.502</v>
      </c>
      <c r="DJ245">
        <v>420</v>
      </c>
      <c r="DK245">
        <v>30</v>
      </c>
      <c r="DL245">
        <v>0.45</v>
      </c>
      <c r="DM245">
        <v>0.21</v>
      </c>
      <c r="DN245">
        <v>-42.2935658536585</v>
      </c>
      <c r="DO245">
        <v>-8.11113449477358</v>
      </c>
      <c r="DP245">
        <v>0.843667052756713</v>
      </c>
      <c r="DQ245">
        <v>0</v>
      </c>
      <c r="DR245">
        <v>1.79045268292683</v>
      </c>
      <c r="DS245">
        <v>-0.0157816724738644</v>
      </c>
      <c r="DT245">
        <v>0.00836834541573337</v>
      </c>
      <c r="DU245">
        <v>1</v>
      </c>
      <c r="DV245">
        <v>1</v>
      </c>
      <c r="DW245">
        <v>2</v>
      </c>
      <c r="DX245" t="s">
        <v>357</v>
      </c>
      <c r="DY245">
        <v>2.85697</v>
      </c>
      <c r="DZ245">
        <v>2.71035</v>
      </c>
      <c r="EA245">
        <v>0.112408</v>
      </c>
      <c r="EB245">
        <v>0.118529</v>
      </c>
      <c r="EC245">
        <v>0.118079</v>
      </c>
      <c r="ED245">
        <v>0.112806</v>
      </c>
      <c r="EE245">
        <v>25217.7</v>
      </c>
      <c r="EF245">
        <v>21570.7</v>
      </c>
      <c r="EG245">
        <v>25424.2</v>
      </c>
      <c r="EH245">
        <v>23832.3</v>
      </c>
      <c r="EI245">
        <v>38268.4</v>
      </c>
      <c r="EJ245">
        <v>34977.3</v>
      </c>
      <c r="EK245">
        <v>45976.6</v>
      </c>
      <c r="EL245">
        <v>42489.3</v>
      </c>
      <c r="EM245">
        <v>1.76017</v>
      </c>
      <c r="EN245">
        <v>1.88542</v>
      </c>
      <c r="EO245">
        <v>0.120237</v>
      </c>
      <c r="EP245">
        <v>0</v>
      </c>
      <c r="EQ245">
        <v>25.5079</v>
      </c>
      <c r="ER245">
        <v>999.9</v>
      </c>
      <c r="ES245">
        <v>58.1</v>
      </c>
      <c r="ET245">
        <v>29.91</v>
      </c>
      <c r="EU245">
        <v>27.2172</v>
      </c>
      <c r="EV245">
        <v>54.6613</v>
      </c>
      <c r="EW245">
        <v>45.2364</v>
      </c>
      <c r="EX245">
        <v>1</v>
      </c>
      <c r="EY245">
        <v>0.0276804</v>
      </c>
      <c r="EZ245">
        <v>0.658486</v>
      </c>
      <c r="FA245">
        <v>20.243</v>
      </c>
      <c r="FB245">
        <v>5.23376</v>
      </c>
      <c r="FC245">
        <v>11.9861</v>
      </c>
      <c r="FD245">
        <v>4.9557</v>
      </c>
      <c r="FE245">
        <v>3.30393</v>
      </c>
      <c r="FF245">
        <v>9999</v>
      </c>
      <c r="FG245">
        <v>9999</v>
      </c>
      <c r="FH245">
        <v>9999</v>
      </c>
      <c r="FI245">
        <v>999.9</v>
      </c>
      <c r="FJ245">
        <v>1.86817</v>
      </c>
      <c r="FK245">
        <v>1.86386</v>
      </c>
      <c r="FL245">
        <v>1.87149</v>
      </c>
      <c r="FM245">
        <v>1.86232</v>
      </c>
      <c r="FN245">
        <v>1.86172</v>
      </c>
      <c r="FO245">
        <v>1.86815</v>
      </c>
      <c r="FP245">
        <v>1.85832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0.436</v>
      </c>
      <c r="GF245">
        <v>0.3878</v>
      </c>
      <c r="GG245">
        <v>0.194837266885601</v>
      </c>
      <c r="GH245">
        <v>0.000627187234394091</v>
      </c>
      <c r="GI245">
        <v>-4.01537248521887e-07</v>
      </c>
      <c r="GJ245">
        <v>9.27123944784829e-11</v>
      </c>
      <c r="GK245">
        <v>0.387814043947855</v>
      </c>
      <c r="GL245">
        <v>0</v>
      </c>
      <c r="GM245">
        <v>0</v>
      </c>
      <c r="GN245">
        <v>0</v>
      </c>
      <c r="GO245">
        <v>1</v>
      </c>
      <c r="GP245">
        <v>1476</v>
      </c>
      <c r="GQ245">
        <v>2</v>
      </c>
      <c r="GR245">
        <v>27</v>
      </c>
      <c r="GS245">
        <v>2660.3</v>
      </c>
      <c r="GT245">
        <v>2660.2</v>
      </c>
      <c r="GU245">
        <v>1.43555</v>
      </c>
      <c r="GV245">
        <v>2.32178</v>
      </c>
      <c r="GW245">
        <v>1.44775</v>
      </c>
      <c r="GX245">
        <v>2.30347</v>
      </c>
      <c r="GY245">
        <v>1.44409</v>
      </c>
      <c r="GZ245">
        <v>2.52563</v>
      </c>
      <c r="HA245">
        <v>35.1286</v>
      </c>
      <c r="HB245">
        <v>15.1302</v>
      </c>
      <c r="HC245">
        <v>18</v>
      </c>
      <c r="HD245">
        <v>417.362</v>
      </c>
      <c r="HE245">
        <v>479.787</v>
      </c>
      <c r="HF245">
        <v>24.8673</v>
      </c>
      <c r="HG245">
        <v>27.822</v>
      </c>
      <c r="HH245">
        <v>29.9993</v>
      </c>
      <c r="HI245">
        <v>27.8759</v>
      </c>
      <c r="HJ245">
        <v>27.8472</v>
      </c>
      <c r="HK245">
        <v>28.7804</v>
      </c>
      <c r="HL245">
        <v>0</v>
      </c>
      <c r="HM245">
        <v>100</v>
      </c>
      <c r="HN245">
        <v>24.8909</v>
      </c>
      <c r="HO245">
        <v>621.662</v>
      </c>
      <c r="HP245">
        <v>28.737</v>
      </c>
      <c r="HQ245">
        <v>97.2968</v>
      </c>
      <c r="HR245">
        <v>99.9154</v>
      </c>
    </row>
    <row r="246" spans="1:226">
      <c r="A246">
        <v>230</v>
      </c>
      <c r="B246">
        <v>1678471256.1</v>
      </c>
      <c r="C246">
        <v>3612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1678471248.6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625.077064310986</v>
      </c>
      <c r="AK246">
        <v>590.105206060606</v>
      </c>
      <c r="AL246">
        <v>3.42213190564122</v>
      </c>
      <c r="AM246">
        <v>67.3714611197146</v>
      </c>
      <c r="AN246">
        <f>(AP246 - AO246 + BO246*1E3/(8.314*(BQ246+273.15)) * AR246/BN246 * AQ246) * BN246/(100*BB246) * 1000/(1000 - AP246)</f>
        <v>0</v>
      </c>
      <c r="AO246">
        <v>27.6133026927595</v>
      </c>
      <c r="AP246">
        <v>29.4208357575757</v>
      </c>
      <c r="AQ246">
        <v>0.000168897647792734</v>
      </c>
      <c r="AR246">
        <v>122.510290264406</v>
      </c>
      <c r="AS246">
        <v>9</v>
      </c>
      <c r="AT246">
        <v>2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355</v>
      </c>
      <c r="BE246">
        <v>2</v>
      </c>
      <c r="BF246" t="b">
        <v>1</v>
      </c>
      <c r="BG246">
        <v>1678471248.6</v>
      </c>
      <c r="BH246">
        <v>549.820185185185</v>
      </c>
      <c r="BI246">
        <v>593.198925925926</v>
      </c>
      <c r="BJ246">
        <v>29.410137037037</v>
      </c>
      <c r="BK246">
        <v>27.6147925925926</v>
      </c>
      <c r="BL246">
        <v>549.386740740741</v>
      </c>
      <c r="BM246">
        <v>29.0223185185185</v>
      </c>
      <c r="BN246">
        <v>500.362814814815</v>
      </c>
      <c r="BO246">
        <v>90.4852740740741</v>
      </c>
      <c r="BP246">
        <v>0.0999548814814815</v>
      </c>
      <c r="BQ246">
        <v>27.2058925925926</v>
      </c>
      <c r="BR246">
        <v>27.4821333333333</v>
      </c>
      <c r="BS246">
        <v>999.9</v>
      </c>
      <c r="BT246">
        <v>0</v>
      </c>
      <c r="BU246">
        <v>0</v>
      </c>
      <c r="BV246">
        <v>9999.33111111111</v>
      </c>
      <c r="BW246">
        <v>0</v>
      </c>
      <c r="BX246">
        <v>6.34317</v>
      </c>
      <c r="BY246">
        <v>-43.378737037037</v>
      </c>
      <c r="BZ246">
        <v>566.480592592593</v>
      </c>
      <c r="CA246">
        <v>610.045185185185</v>
      </c>
      <c r="CB246">
        <v>1.79535037037037</v>
      </c>
      <c r="CC246">
        <v>593.198925925926</v>
      </c>
      <c r="CD246">
        <v>27.6147925925926</v>
      </c>
      <c r="CE246">
        <v>2.66118481481482</v>
      </c>
      <c r="CF246">
        <v>2.49873037037037</v>
      </c>
      <c r="CG246">
        <v>22.0473740740741</v>
      </c>
      <c r="CH246">
        <v>21.018237037037</v>
      </c>
      <c r="CI246">
        <v>2000.00851851852</v>
      </c>
      <c r="CJ246">
        <v>0.979998</v>
      </c>
      <c r="CK246">
        <v>0.0200023</v>
      </c>
      <c r="CL246">
        <v>0</v>
      </c>
      <c r="CM246">
        <v>2.55687407407407</v>
      </c>
      <c r="CN246">
        <v>0</v>
      </c>
      <c r="CO246">
        <v>6429.03444444444</v>
      </c>
      <c r="CP246">
        <v>16705.4518518518</v>
      </c>
      <c r="CQ246">
        <v>44.875</v>
      </c>
      <c r="CR246">
        <v>46.687</v>
      </c>
      <c r="CS246">
        <v>45.9347037037037</v>
      </c>
      <c r="CT246">
        <v>44.875</v>
      </c>
      <c r="CU246">
        <v>44.3586666666667</v>
      </c>
      <c r="CV246">
        <v>1960.00851851852</v>
      </c>
      <c r="CW246">
        <v>40.0014814814815</v>
      </c>
      <c r="CX246">
        <v>0</v>
      </c>
      <c r="CY246">
        <v>1678471265.2</v>
      </c>
      <c r="CZ246">
        <v>0</v>
      </c>
      <c r="DA246">
        <v>0</v>
      </c>
      <c r="DB246" t="s">
        <v>356</v>
      </c>
      <c r="DC246">
        <v>1678311632</v>
      </c>
      <c r="DD246">
        <v>1678311637</v>
      </c>
      <c r="DE246">
        <v>0</v>
      </c>
      <c r="DF246">
        <v>0.412</v>
      </c>
      <c r="DG246">
        <v>0.049</v>
      </c>
      <c r="DH246">
        <v>0.78</v>
      </c>
      <c r="DI246">
        <v>0.502</v>
      </c>
      <c r="DJ246">
        <v>420</v>
      </c>
      <c r="DK246">
        <v>30</v>
      </c>
      <c r="DL246">
        <v>0.45</v>
      </c>
      <c r="DM246">
        <v>0.21</v>
      </c>
      <c r="DN246">
        <v>-42.9574317073171</v>
      </c>
      <c r="DO246">
        <v>-8.25719163763077</v>
      </c>
      <c r="DP246">
        <v>0.861793919239715</v>
      </c>
      <c r="DQ246">
        <v>0</v>
      </c>
      <c r="DR246">
        <v>1.79155317073171</v>
      </c>
      <c r="DS246">
        <v>0.0853321254355383</v>
      </c>
      <c r="DT246">
        <v>0.00872246229473341</v>
      </c>
      <c r="DU246">
        <v>1</v>
      </c>
      <c r="DV246">
        <v>1</v>
      </c>
      <c r="DW246">
        <v>2</v>
      </c>
      <c r="DX246" t="s">
        <v>357</v>
      </c>
      <c r="DY246">
        <v>2.85702</v>
      </c>
      <c r="DZ246">
        <v>2.70971</v>
      </c>
      <c r="EA246">
        <v>0.114774</v>
      </c>
      <c r="EB246">
        <v>0.120778</v>
      </c>
      <c r="EC246">
        <v>0.118106</v>
      </c>
      <c r="ED246">
        <v>0.11281</v>
      </c>
      <c r="EE246">
        <v>25151.3</v>
      </c>
      <c r="EF246">
        <v>21516.3</v>
      </c>
      <c r="EG246">
        <v>25425</v>
      </c>
      <c r="EH246">
        <v>23832.9</v>
      </c>
      <c r="EI246">
        <v>38268.3</v>
      </c>
      <c r="EJ246">
        <v>34977.8</v>
      </c>
      <c r="EK246">
        <v>45977.9</v>
      </c>
      <c r="EL246">
        <v>42490</v>
      </c>
      <c r="EM246">
        <v>1.76042</v>
      </c>
      <c r="EN246">
        <v>1.88557</v>
      </c>
      <c r="EO246">
        <v>0.12048</v>
      </c>
      <c r="EP246">
        <v>0</v>
      </c>
      <c r="EQ246">
        <v>25.5106</v>
      </c>
      <c r="ER246">
        <v>999.9</v>
      </c>
      <c r="ES246">
        <v>58.1</v>
      </c>
      <c r="ET246">
        <v>29.91</v>
      </c>
      <c r="EU246">
        <v>27.2158</v>
      </c>
      <c r="EV246">
        <v>53.9513</v>
      </c>
      <c r="EW246">
        <v>45.1643</v>
      </c>
      <c r="EX246">
        <v>1</v>
      </c>
      <c r="EY246">
        <v>0.0271748</v>
      </c>
      <c r="EZ246">
        <v>0.622269</v>
      </c>
      <c r="FA246">
        <v>20.2432</v>
      </c>
      <c r="FB246">
        <v>5.23331</v>
      </c>
      <c r="FC246">
        <v>11.9861</v>
      </c>
      <c r="FD246">
        <v>4.95575</v>
      </c>
      <c r="FE246">
        <v>3.30395</v>
      </c>
      <c r="FF246">
        <v>9999</v>
      </c>
      <c r="FG246">
        <v>9999</v>
      </c>
      <c r="FH246">
        <v>9999</v>
      </c>
      <c r="FI246">
        <v>999.9</v>
      </c>
      <c r="FJ246">
        <v>1.86818</v>
      </c>
      <c r="FK246">
        <v>1.86386</v>
      </c>
      <c r="FL246">
        <v>1.87149</v>
      </c>
      <c r="FM246">
        <v>1.86233</v>
      </c>
      <c r="FN246">
        <v>1.86172</v>
      </c>
      <c r="FO246">
        <v>1.86815</v>
      </c>
      <c r="FP246">
        <v>1.85835</v>
      </c>
      <c r="FQ246">
        <v>1.86478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0.44</v>
      </c>
      <c r="GF246">
        <v>0.3878</v>
      </c>
      <c r="GG246">
        <v>0.194837266885601</v>
      </c>
      <c r="GH246">
        <v>0.000627187234394091</v>
      </c>
      <c r="GI246">
        <v>-4.01537248521887e-07</v>
      </c>
      <c r="GJ246">
        <v>9.27123944784829e-11</v>
      </c>
      <c r="GK246">
        <v>0.387814043947855</v>
      </c>
      <c r="GL246">
        <v>0</v>
      </c>
      <c r="GM246">
        <v>0</v>
      </c>
      <c r="GN246">
        <v>0</v>
      </c>
      <c r="GO246">
        <v>1</v>
      </c>
      <c r="GP246">
        <v>1476</v>
      </c>
      <c r="GQ246">
        <v>2</v>
      </c>
      <c r="GR246">
        <v>27</v>
      </c>
      <c r="GS246">
        <v>2660.4</v>
      </c>
      <c r="GT246">
        <v>2660.3</v>
      </c>
      <c r="GU246">
        <v>1.46362</v>
      </c>
      <c r="GV246">
        <v>2.3645</v>
      </c>
      <c r="GW246">
        <v>1.44775</v>
      </c>
      <c r="GX246">
        <v>2.30347</v>
      </c>
      <c r="GY246">
        <v>1.44409</v>
      </c>
      <c r="GZ246">
        <v>2.35474</v>
      </c>
      <c r="HA246">
        <v>35.1055</v>
      </c>
      <c r="HB246">
        <v>15.1302</v>
      </c>
      <c r="HC246">
        <v>18</v>
      </c>
      <c r="HD246">
        <v>417.447</v>
      </c>
      <c r="HE246">
        <v>479.818</v>
      </c>
      <c r="HF246">
        <v>24.8846</v>
      </c>
      <c r="HG246">
        <v>27.8139</v>
      </c>
      <c r="HH246">
        <v>29.9995</v>
      </c>
      <c r="HI246">
        <v>27.8679</v>
      </c>
      <c r="HJ246">
        <v>27.8394</v>
      </c>
      <c r="HK246">
        <v>29.432</v>
      </c>
      <c r="HL246">
        <v>0</v>
      </c>
      <c r="HM246">
        <v>100</v>
      </c>
      <c r="HN246">
        <v>24.9073</v>
      </c>
      <c r="HO246">
        <v>641.79</v>
      </c>
      <c r="HP246">
        <v>28.737</v>
      </c>
      <c r="HQ246">
        <v>97.2995</v>
      </c>
      <c r="HR246">
        <v>99.9173</v>
      </c>
    </row>
    <row r="247" spans="1:226">
      <c r="A247">
        <v>231</v>
      </c>
      <c r="B247">
        <v>1678471261.1</v>
      </c>
      <c r="C247">
        <v>3617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1678471253.31429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641.998761593029</v>
      </c>
      <c r="AK247">
        <v>606.895484848485</v>
      </c>
      <c r="AL247">
        <v>3.36316828172579</v>
      </c>
      <c r="AM247">
        <v>67.3714611197146</v>
      </c>
      <c r="AN247">
        <f>(AP247 - AO247 + BO247*1E3/(8.314*(BQ247+273.15)) * AR247/BN247 * AQ247) * BN247/(100*BB247) * 1000/(1000 - AP247)</f>
        <v>0</v>
      </c>
      <c r="AO247">
        <v>27.6110188564544</v>
      </c>
      <c r="AP247">
        <v>29.4280096969697</v>
      </c>
      <c r="AQ247">
        <v>0.000100631884986516</v>
      </c>
      <c r="AR247">
        <v>122.510290264406</v>
      </c>
      <c r="AS247">
        <v>9</v>
      </c>
      <c r="AT247">
        <v>2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355</v>
      </c>
      <c r="BE247">
        <v>2</v>
      </c>
      <c r="BF247" t="b">
        <v>1</v>
      </c>
      <c r="BG247">
        <v>1678471253.31429</v>
      </c>
      <c r="BH247">
        <v>565.179964285714</v>
      </c>
      <c r="BI247">
        <v>609.019071428571</v>
      </c>
      <c r="BJ247">
        <v>29.4174</v>
      </c>
      <c r="BK247">
        <v>27.6133892857143</v>
      </c>
      <c r="BL247">
        <v>564.742464285714</v>
      </c>
      <c r="BM247">
        <v>29.0295857142857</v>
      </c>
      <c r="BN247">
        <v>500.357285714286</v>
      </c>
      <c r="BO247">
        <v>90.4852357142857</v>
      </c>
      <c r="BP247">
        <v>0.0999381464285714</v>
      </c>
      <c r="BQ247">
        <v>27.2063142857143</v>
      </c>
      <c r="BR247">
        <v>27.4812642857143</v>
      </c>
      <c r="BS247">
        <v>999.9</v>
      </c>
      <c r="BT247">
        <v>0</v>
      </c>
      <c r="BU247">
        <v>0</v>
      </c>
      <c r="BV247">
        <v>9987.77035714286</v>
      </c>
      <c r="BW247">
        <v>0</v>
      </c>
      <c r="BX247">
        <v>6.34317</v>
      </c>
      <c r="BY247">
        <v>-43.8390392857143</v>
      </c>
      <c r="BZ247">
        <v>582.310178571429</v>
      </c>
      <c r="CA247">
        <v>626.313678571429</v>
      </c>
      <c r="CB247">
        <v>1.80401571428571</v>
      </c>
      <c r="CC247">
        <v>609.019071428571</v>
      </c>
      <c r="CD247">
        <v>27.6133892857143</v>
      </c>
      <c r="CE247">
        <v>2.66184107142857</v>
      </c>
      <c r="CF247">
        <v>2.49860178571429</v>
      </c>
      <c r="CG247">
        <v>22.0514142857143</v>
      </c>
      <c r="CH247">
        <v>21.0174035714286</v>
      </c>
      <c r="CI247">
        <v>2000.015</v>
      </c>
      <c r="CJ247">
        <v>0.979998</v>
      </c>
      <c r="CK247">
        <v>0.0200023</v>
      </c>
      <c r="CL247">
        <v>0</v>
      </c>
      <c r="CM247">
        <v>2.53152142857143</v>
      </c>
      <c r="CN247">
        <v>0</v>
      </c>
      <c r="CO247">
        <v>6435.70964285714</v>
      </c>
      <c r="CP247">
        <v>16705.5178571429</v>
      </c>
      <c r="CQ247">
        <v>44.87275</v>
      </c>
      <c r="CR247">
        <v>46.687</v>
      </c>
      <c r="CS247">
        <v>45.9237142857143</v>
      </c>
      <c r="CT247">
        <v>44.87275</v>
      </c>
      <c r="CU247">
        <v>44.339</v>
      </c>
      <c r="CV247">
        <v>1960.015</v>
      </c>
      <c r="CW247">
        <v>40.0046428571429</v>
      </c>
      <c r="CX247">
        <v>0</v>
      </c>
      <c r="CY247">
        <v>1678471270</v>
      </c>
      <c r="CZ247">
        <v>0</v>
      </c>
      <c r="DA247">
        <v>0</v>
      </c>
      <c r="DB247" t="s">
        <v>356</v>
      </c>
      <c r="DC247">
        <v>1678311632</v>
      </c>
      <c r="DD247">
        <v>1678311637</v>
      </c>
      <c r="DE247">
        <v>0</v>
      </c>
      <c r="DF247">
        <v>0.412</v>
      </c>
      <c r="DG247">
        <v>0.049</v>
      </c>
      <c r="DH247">
        <v>0.78</v>
      </c>
      <c r="DI247">
        <v>0.502</v>
      </c>
      <c r="DJ247">
        <v>420</v>
      </c>
      <c r="DK247">
        <v>30</v>
      </c>
      <c r="DL247">
        <v>0.45</v>
      </c>
      <c r="DM247">
        <v>0.21</v>
      </c>
      <c r="DN247">
        <v>-43.4583756097561</v>
      </c>
      <c r="DO247">
        <v>-6.07873588850178</v>
      </c>
      <c r="DP247">
        <v>0.647678462375142</v>
      </c>
      <c r="DQ247">
        <v>0</v>
      </c>
      <c r="DR247">
        <v>1.79748682926829</v>
      </c>
      <c r="DS247">
        <v>0.105678397212542</v>
      </c>
      <c r="DT247">
        <v>0.0104816826146504</v>
      </c>
      <c r="DU247">
        <v>0</v>
      </c>
      <c r="DV247">
        <v>0</v>
      </c>
      <c r="DW247">
        <v>2</v>
      </c>
      <c r="DX247" t="s">
        <v>369</v>
      </c>
      <c r="DY247">
        <v>2.85692</v>
      </c>
      <c r="DZ247">
        <v>2.71005</v>
      </c>
      <c r="EA247">
        <v>0.11707</v>
      </c>
      <c r="EB247">
        <v>0.123105</v>
      </c>
      <c r="EC247">
        <v>0.118126</v>
      </c>
      <c r="ED247">
        <v>0.112803</v>
      </c>
      <c r="EE247">
        <v>25086.6</v>
      </c>
      <c r="EF247">
        <v>21459.5</v>
      </c>
      <c r="EG247">
        <v>25425.4</v>
      </c>
      <c r="EH247">
        <v>23833.1</v>
      </c>
      <c r="EI247">
        <v>38267.8</v>
      </c>
      <c r="EJ247">
        <v>34978.7</v>
      </c>
      <c r="EK247">
        <v>45978.4</v>
      </c>
      <c r="EL247">
        <v>42490.7</v>
      </c>
      <c r="EM247">
        <v>1.76065</v>
      </c>
      <c r="EN247">
        <v>1.88557</v>
      </c>
      <c r="EO247">
        <v>0.120647</v>
      </c>
      <c r="EP247">
        <v>0</v>
      </c>
      <c r="EQ247">
        <v>25.5132</v>
      </c>
      <c r="ER247">
        <v>999.9</v>
      </c>
      <c r="ES247">
        <v>58.1</v>
      </c>
      <c r="ET247">
        <v>29.91</v>
      </c>
      <c r="EU247">
        <v>27.2132</v>
      </c>
      <c r="EV247">
        <v>54.9213</v>
      </c>
      <c r="EW247">
        <v>45.3205</v>
      </c>
      <c r="EX247">
        <v>1</v>
      </c>
      <c r="EY247">
        <v>0.0267658</v>
      </c>
      <c r="EZ247">
        <v>0.597459</v>
      </c>
      <c r="FA247">
        <v>20.2431</v>
      </c>
      <c r="FB247">
        <v>5.23346</v>
      </c>
      <c r="FC247">
        <v>11.9864</v>
      </c>
      <c r="FD247">
        <v>4.9558</v>
      </c>
      <c r="FE247">
        <v>3.304</v>
      </c>
      <c r="FF247">
        <v>9999</v>
      </c>
      <c r="FG247">
        <v>9999</v>
      </c>
      <c r="FH247">
        <v>9999</v>
      </c>
      <c r="FI247">
        <v>999.9</v>
      </c>
      <c r="FJ247">
        <v>1.86818</v>
      </c>
      <c r="FK247">
        <v>1.86386</v>
      </c>
      <c r="FL247">
        <v>1.87149</v>
      </c>
      <c r="FM247">
        <v>1.86233</v>
      </c>
      <c r="FN247">
        <v>1.86173</v>
      </c>
      <c r="FO247">
        <v>1.86817</v>
      </c>
      <c r="FP247">
        <v>1.85835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0.445</v>
      </c>
      <c r="GF247">
        <v>0.3878</v>
      </c>
      <c r="GG247">
        <v>0.194837266885601</v>
      </c>
      <c r="GH247">
        <v>0.000627187234394091</v>
      </c>
      <c r="GI247">
        <v>-4.01537248521887e-07</v>
      </c>
      <c r="GJ247">
        <v>9.27123944784829e-11</v>
      </c>
      <c r="GK247">
        <v>0.387814043947855</v>
      </c>
      <c r="GL247">
        <v>0</v>
      </c>
      <c r="GM247">
        <v>0</v>
      </c>
      <c r="GN247">
        <v>0</v>
      </c>
      <c r="GO247">
        <v>1</v>
      </c>
      <c r="GP247">
        <v>1476</v>
      </c>
      <c r="GQ247">
        <v>2</v>
      </c>
      <c r="GR247">
        <v>27</v>
      </c>
      <c r="GS247">
        <v>2660.5</v>
      </c>
      <c r="GT247">
        <v>2660.4</v>
      </c>
      <c r="GU247">
        <v>1.4978</v>
      </c>
      <c r="GV247">
        <v>2.30835</v>
      </c>
      <c r="GW247">
        <v>1.44775</v>
      </c>
      <c r="GX247">
        <v>2.30347</v>
      </c>
      <c r="GY247">
        <v>1.44409</v>
      </c>
      <c r="GZ247">
        <v>2.50977</v>
      </c>
      <c r="HA247">
        <v>35.1055</v>
      </c>
      <c r="HB247">
        <v>15.1302</v>
      </c>
      <c r="HC247">
        <v>18</v>
      </c>
      <c r="HD247">
        <v>417.52</v>
      </c>
      <c r="HE247">
        <v>479.753</v>
      </c>
      <c r="HF247">
        <v>24.9029</v>
      </c>
      <c r="HG247">
        <v>27.8068</v>
      </c>
      <c r="HH247">
        <v>29.9996</v>
      </c>
      <c r="HI247">
        <v>27.8603</v>
      </c>
      <c r="HJ247">
        <v>27.8317</v>
      </c>
      <c r="HK247">
        <v>30.0273</v>
      </c>
      <c r="HL247">
        <v>0</v>
      </c>
      <c r="HM247">
        <v>100</v>
      </c>
      <c r="HN247">
        <v>24.9147</v>
      </c>
      <c r="HO247">
        <v>655.191</v>
      </c>
      <c r="HP247">
        <v>28.737</v>
      </c>
      <c r="HQ247">
        <v>97.3008</v>
      </c>
      <c r="HR247">
        <v>99.9187</v>
      </c>
    </row>
    <row r="248" spans="1:226">
      <c r="A248">
        <v>232</v>
      </c>
      <c r="B248">
        <v>1678471266.1</v>
      </c>
      <c r="C248">
        <v>3622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1678471258.6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659.78048071273</v>
      </c>
      <c r="AK248">
        <v>624.038727272727</v>
      </c>
      <c r="AL248">
        <v>3.44283344297788</v>
      </c>
      <c r="AM248">
        <v>67.3714611197146</v>
      </c>
      <c r="AN248">
        <f>(AP248 - AO248 + BO248*1E3/(8.314*(BQ248+273.15)) * AR248/BN248 * AQ248) * BN248/(100*BB248) * 1000/(1000 - AP248)</f>
        <v>0</v>
      </c>
      <c r="AO248">
        <v>27.6083655993937</v>
      </c>
      <c r="AP248">
        <v>29.429083030303</v>
      </c>
      <c r="AQ248">
        <v>3.37094960507396e-05</v>
      </c>
      <c r="AR248">
        <v>122.510290264406</v>
      </c>
      <c r="AS248">
        <v>9</v>
      </c>
      <c r="AT248">
        <v>2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355</v>
      </c>
      <c r="BE248">
        <v>2</v>
      </c>
      <c r="BF248" t="b">
        <v>1</v>
      </c>
      <c r="BG248">
        <v>1678471258.6</v>
      </c>
      <c r="BH248">
        <v>582.532</v>
      </c>
      <c r="BI248">
        <v>626.941555555556</v>
      </c>
      <c r="BJ248">
        <v>29.4242</v>
      </c>
      <c r="BK248">
        <v>27.6110740740741</v>
      </c>
      <c r="BL248">
        <v>582.089814814815</v>
      </c>
      <c r="BM248">
        <v>29.0363888888889</v>
      </c>
      <c r="BN248">
        <v>500.365259259259</v>
      </c>
      <c r="BO248">
        <v>90.4853111111111</v>
      </c>
      <c r="BP248">
        <v>0.0999672222222222</v>
      </c>
      <c r="BQ248">
        <v>27.2086962962963</v>
      </c>
      <c r="BR248">
        <v>27.4818925925926</v>
      </c>
      <c r="BS248">
        <v>999.9</v>
      </c>
      <c r="BT248">
        <v>0</v>
      </c>
      <c r="BU248">
        <v>0</v>
      </c>
      <c r="BV248">
        <v>9975.88333333333</v>
      </c>
      <c r="BW248">
        <v>0</v>
      </c>
      <c r="BX248">
        <v>6.34317</v>
      </c>
      <c r="BY248">
        <v>-44.4095518518519</v>
      </c>
      <c r="BZ248">
        <v>600.192222222222</v>
      </c>
      <c r="CA248">
        <v>644.743666666667</v>
      </c>
      <c r="CB248">
        <v>1.81312444444444</v>
      </c>
      <c r="CC248">
        <v>626.941555555556</v>
      </c>
      <c r="CD248">
        <v>27.6110740740741</v>
      </c>
      <c r="CE248">
        <v>2.66245888888889</v>
      </c>
      <c r="CF248">
        <v>2.49839518518519</v>
      </c>
      <c r="CG248">
        <v>22.0552222222222</v>
      </c>
      <c r="CH248">
        <v>21.0160518518518</v>
      </c>
      <c r="CI248">
        <v>2000.01185185185</v>
      </c>
      <c r="CJ248">
        <v>0.979997888888889</v>
      </c>
      <c r="CK248">
        <v>0.0200024148148148</v>
      </c>
      <c r="CL248">
        <v>0</v>
      </c>
      <c r="CM248">
        <v>2.50468148148148</v>
      </c>
      <c r="CN248">
        <v>0</v>
      </c>
      <c r="CO248">
        <v>6442.24851851852</v>
      </c>
      <c r="CP248">
        <v>16705.4851851852</v>
      </c>
      <c r="CQ248">
        <v>44.8633333333333</v>
      </c>
      <c r="CR248">
        <v>46.687</v>
      </c>
      <c r="CS248">
        <v>45.9071481481481</v>
      </c>
      <c r="CT248">
        <v>44.8726666666667</v>
      </c>
      <c r="CU248">
        <v>44.3236666666667</v>
      </c>
      <c r="CV248">
        <v>1960.01185185185</v>
      </c>
      <c r="CW248">
        <v>40.0077777777778</v>
      </c>
      <c r="CX248">
        <v>0</v>
      </c>
      <c r="CY248">
        <v>1678471274.8</v>
      </c>
      <c r="CZ248">
        <v>0</v>
      </c>
      <c r="DA248">
        <v>0</v>
      </c>
      <c r="DB248" t="s">
        <v>356</v>
      </c>
      <c r="DC248">
        <v>1678311632</v>
      </c>
      <c r="DD248">
        <v>1678311637</v>
      </c>
      <c r="DE248">
        <v>0</v>
      </c>
      <c r="DF248">
        <v>0.412</v>
      </c>
      <c r="DG248">
        <v>0.049</v>
      </c>
      <c r="DH248">
        <v>0.78</v>
      </c>
      <c r="DI248">
        <v>0.502</v>
      </c>
      <c r="DJ248">
        <v>420</v>
      </c>
      <c r="DK248">
        <v>30</v>
      </c>
      <c r="DL248">
        <v>0.45</v>
      </c>
      <c r="DM248">
        <v>0.21</v>
      </c>
      <c r="DN248">
        <v>-44.0772609756098</v>
      </c>
      <c r="DO248">
        <v>-6.40778048780491</v>
      </c>
      <c r="DP248">
        <v>0.679322648611189</v>
      </c>
      <c r="DQ248">
        <v>0</v>
      </c>
      <c r="DR248">
        <v>1.80764926829268</v>
      </c>
      <c r="DS248">
        <v>0.103985435540073</v>
      </c>
      <c r="DT248">
        <v>0.0103278303603617</v>
      </c>
      <c r="DU248">
        <v>0</v>
      </c>
      <c r="DV248">
        <v>0</v>
      </c>
      <c r="DW248">
        <v>2</v>
      </c>
      <c r="DX248" t="s">
        <v>369</v>
      </c>
      <c r="DY248">
        <v>2.85693</v>
      </c>
      <c r="DZ248">
        <v>2.71027</v>
      </c>
      <c r="EA248">
        <v>0.119387</v>
      </c>
      <c r="EB248">
        <v>0.125309</v>
      </c>
      <c r="EC248">
        <v>0.118133</v>
      </c>
      <c r="ED248">
        <v>0.112796</v>
      </c>
      <c r="EE248">
        <v>25021.1</v>
      </c>
      <c r="EF248">
        <v>21406.2</v>
      </c>
      <c r="EG248">
        <v>25425.7</v>
      </c>
      <c r="EH248">
        <v>23833.7</v>
      </c>
      <c r="EI248">
        <v>38267.6</v>
      </c>
      <c r="EJ248">
        <v>34979.7</v>
      </c>
      <c r="EK248">
        <v>45978.4</v>
      </c>
      <c r="EL248">
        <v>42491.6</v>
      </c>
      <c r="EM248">
        <v>1.76092</v>
      </c>
      <c r="EN248">
        <v>1.88565</v>
      </c>
      <c r="EO248">
        <v>0.120047</v>
      </c>
      <c r="EP248">
        <v>0</v>
      </c>
      <c r="EQ248">
        <v>25.5148</v>
      </c>
      <c r="ER248">
        <v>999.9</v>
      </c>
      <c r="ES248">
        <v>58.076</v>
      </c>
      <c r="ET248">
        <v>29.91</v>
      </c>
      <c r="EU248">
        <v>27.2052</v>
      </c>
      <c r="EV248">
        <v>54.2113</v>
      </c>
      <c r="EW248">
        <v>44.0385</v>
      </c>
      <c r="EX248">
        <v>1</v>
      </c>
      <c r="EY248">
        <v>0.0261433</v>
      </c>
      <c r="EZ248">
        <v>0.61592</v>
      </c>
      <c r="FA248">
        <v>20.243</v>
      </c>
      <c r="FB248">
        <v>5.23346</v>
      </c>
      <c r="FC248">
        <v>11.9861</v>
      </c>
      <c r="FD248">
        <v>4.9558</v>
      </c>
      <c r="FE248">
        <v>3.3039</v>
      </c>
      <c r="FF248">
        <v>9999</v>
      </c>
      <c r="FG248">
        <v>9999</v>
      </c>
      <c r="FH248">
        <v>9999</v>
      </c>
      <c r="FI248">
        <v>999.9</v>
      </c>
      <c r="FJ248">
        <v>1.86819</v>
      </c>
      <c r="FK248">
        <v>1.86386</v>
      </c>
      <c r="FL248">
        <v>1.87149</v>
      </c>
      <c r="FM248">
        <v>1.86233</v>
      </c>
      <c r="FN248">
        <v>1.86172</v>
      </c>
      <c r="FO248">
        <v>1.86815</v>
      </c>
      <c r="FP248">
        <v>1.85832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0.449</v>
      </c>
      <c r="GF248">
        <v>0.3878</v>
      </c>
      <c r="GG248">
        <v>0.194837266885601</v>
      </c>
      <c r="GH248">
        <v>0.000627187234394091</v>
      </c>
      <c r="GI248">
        <v>-4.01537248521887e-07</v>
      </c>
      <c r="GJ248">
        <v>9.27123944784829e-11</v>
      </c>
      <c r="GK248">
        <v>0.387814043947855</v>
      </c>
      <c r="GL248">
        <v>0</v>
      </c>
      <c r="GM248">
        <v>0</v>
      </c>
      <c r="GN248">
        <v>0</v>
      </c>
      <c r="GO248">
        <v>1</v>
      </c>
      <c r="GP248">
        <v>1476</v>
      </c>
      <c r="GQ248">
        <v>2</v>
      </c>
      <c r="GR248">
        <v>27</v>
      </c>
      <c r="GS248">
        <v>2660.6</v>
      </c>
      <c r="GT248">
        <v>2660.5</v>
      </c>
      <c r="GU248">
        <v>1.52344</v>
      </c>
      <c r="GV248">
        <v>2.323</v>
      </c>
      <c r="GW248">
        <v>1.44775</v>
      </c>
      <c r="GX248">
        <v>2.30347</v>
      </c>
      <c r="GY248">
        <v>1.44409</v>
      </c>
      <c r="GZ248">
        <v>2.4939</v>
      </c>
      <c r="HA248">
        <v>35.1055</v>
      </c>
      <c r="HB248">
        <v>15.1302</v>
      </c>
      <c r="HC248">
        <v>18</v>
      </c>
      <c r="HD248">
        <v>417.625</v>
      </c>
      <c r="HE248">
        <v>479.741</v>
      </c>
      <c r="HF248">
        <v>24.916</v>
      </c>
      <c r="HG248">
        <v>27.7989</v>
      </c>
      <c r="HH248">
        <v>29.9995</v>
      </c>
      <c r="HI248">
        <v>27.8532</v>
      </c>
      <c r="HJ248">
        <v>27.8246</v>
      </c>
      <c r="HK248">
        <v>30.6682</v>
      </c>
      <c r="HL248">
        <v>0</v>
      </c>
      <c r="HM248">
        <v>100</v>
      </c>
      <c r="HN248">
        <v>24.9287</v>
      </c>
      <c r="HO248">
        <v>675.286</v>
      </c>
      <c r="HP248">
        <v>28.737</v>
      </c>
      <c r="HQ248">
        <v>97.3012</v>
      </c>
      <c r="HR248">
        <v>99.9208</v>
      </c>
    </row>
    <row r="249" spans="1:226">
      <c r="A249">
        <v>233</v>
      </c>
      <c r="B249">
        <v>1678471271.1</v>
      </c>
      <c r="C249">
        <v>3627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1678471263.31429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676.497420285637</v>
      </c>
      <c r="AK249">
        <v>640.777454545455</v>
      </c>
      <c r="AL249">
        <v>3.34066753734604</v>
      </c>
      <c r="AM249">
        <v>67.3714611197146</v>
      </c>
      <c r="AN249">
        <f>(AP249 - AO249 + BO249*1E3/(8.314*(BQ249+273.15)) * AR249/BN249 * AQ249) * BN249/(100*BB249) * 1000/(1000 - AP249)</f>
        <v>0</v>
      </c>
      <c r="AO249">
        <v>27.6056205264933</v>
      </c>
      <c r="AP249">
        <v>29.4345890909091</v>
      </c>
      <c r="AQ249">
        <v>6.84350004247771e-05</v>
      </c>
      <c r="AR249">
        <v>122.510290264406</v>
      </c>
      <c r="AS249">
        <v>9</v>
      </c>
      <c r="AT249">
        <v>2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355</v>
      </c>
      <c r="BE249">
        <v>2</v>
      </c>
      <c r="BF249" t="b">
        <v>1</v>
      </c>
      <c r="BG249">
        <v>1678471263.31429</v>
      </c>
      <c r="BH249">
        <v>598.022</v>
      </c>
      <c r="BI249">
        <v>642.71575</v>
      </c>
      <c r="BJ249">
        <v>29.428975</v>
      </c>
      <c r="BK249">
        <v>27.6087857142857</v>
      </c>
      <c r="BL249">
        <v>597.575964285714</v>
      </c>
      <c r="BM249">
        <v>29.0411678571429</v>
      </c>
      <c r="BN249">
        <v>500.345964285714</v>
      </c>
      <c r="BO249">
        <v>90.484475</v>
      </c>
      <c r="BP249">
        <v>0.0999250392857143</v>
      </c>
      <c r="BQ249">
        <v>27.2101357142857</v>
      </c>
      <c r="BR249">
        <v>27.4790035714286</v>
      </c>
      <c r="BS249">
        <v>999.9</v>
      </c>
      <c r="BT249">
        <v>0</v>
      </c>
      <c r="BU249">
        <v>0</v>
      </c>
      <c r="BV249">
        <v>9998.75107142857</v>
      </c>
      <c r="BW249">
        <v>0</v>
      </c>
      <c r="BX249">
        <v>6.34317</v>
      </c>
      <c r="BY249">
        <v>-44.693775</v>
      </c>
      <c r="BZ249">
        <v>616.154857142857</v>
      </c>
      <c r="CA249">
        <v>660.964178571429</v>
      </c>
      <c r="CB249">
        <v>1.82018821428571</v>
      </c>
      <c r="CC249">
        <v>642.71575</v>
      </c>
      <c r="CD249">
        <v>27.6087857142857</v>
      </c>
      <c r="CE249">
        <v>2.66286607142857</v>
      </c>
      <c r="CF249">
        <v>2.49816535714286</v>
      </c>
      <c r="CG249">
        <v>22.0577357142857</v>
      </c>
      <c r="CH249">
        <v>21.0145535714286</v>
      </c>
      <c r="CI249">
        <v>2000.01107142857</v>
      </c>
      <c r="CJ249">
        <v>0.979997785714285</v>
      </c>
      <c r="CK249">
        <v>0.0200025214285714</v>
      </c>
      <c r="CL249">
        <v>0</v>
      </c>
      <c r="CM249">
        <v>2.57804285714286</v>
      </c>
      <c r="CN249">
        <v>0</v>
      </c>
      <c r="CO249">
        <v>6447.46178571429</v>
      </c>
      <c r="CP249">
        <v>16705.4892857143</v>
      </c>
      <c r="CQ249">
        <v>44.8435</v>
      </c>
      <c r="CR249">
        <v>46.687</v>
      </c>
      <c r="CS249">
        <v>45.8927142857143</v>
      </c>
      <c r="CT249">
        <v>44.87275</v>
      </c>
      <c r="CU249">
        <v>44.31425</v>
      </c>
      <c r="CV249">
        <v>1960.00964285714</v>
      </c>
      <c r="CW249">
        <v>40.01</v>
      </c>
      <c r="CX249">
        <v>0</v>
      </c>
      <c r="CY249">
        <v>1678471280.2</v>
      </c>
      <c r="CZ249">
        <v>0</v>
      </c>
      <c r="DA249">
        <v>0</v>
      </c>
      <c r="DB249" t="s">
        <v>356</v>
      </c>
      <c r="DC249">
        <v>1678311632</v>
      </c>
      <c r="DD249">
        <v>1678311637</v>
      </c>
      <c r="DE249">
        <v>0</v>
      </c>
      <c r="DF249">
        <v>0.412</v>
      </c>
      <c r="DG249">
        <v>0.049</v>
      </c>
      <c r="DH249">
        <v>0.78</v>
      </c>
      <c r="DI249">
        <v>0.502</v>
      </c>
      <c r="DJ249">
        <v>420</v>
      </c>
      <c r="DK249">
        <v>30</v>
      </c>
      <c r="DL249">
        <v>0.45</v>
      </c>
      <c r="DM249">
        <v>0.21</v>
      </c>
      <c r="DN249">
        <v>-44.4354512195122</v>
      </c>
      <c r="DO249">
        <v>-3.83366968641111</v>
      </c>
      <c r="DP249">
        <v>0.431849598435896</v>
      </c>
      <c r="DQ249">
        <v>0</v>
      </c>
      <c r="DR249">
        <v>1.81427048780488</v>
      </c>
      <c r="DS249">
        <v>0.0938188850174218</v>
      </c>
      <c r="DT249">
        <v>0.00932931099623576</v>
      </c>
      <c r="DU249">
        <v>1</v>
      </c>
      <c r="DV249">
        <v>1</v>
      </c>
      <c r="DW249">
        <v>2</v>
      </c>
      <c r="DX249" t="s">
        <v>357</v>
      </c>
      <c r="DY249">
        <v>2.85728</v>
      </c>
      <c r="DZ249">
        <v>2.71055</v>
      </c>
      <c r="EA249">
        <v>0.121612</v>
      </c>
      <c r="EB249">
        <v>0.127551</v>
      </c>
      <c r="EC249">
        <v>0.118142</v>
      </c>
      <c r="ED249">
        <v>0.112792</v>
      </c>
      <c r="EE249">
        <v>24958.1</v>
      </c>
      <c r="EF249">
        <v>21351.9</v>
      </c>
      <c r="EG249">
        <v>25425.9</v>
      </c>
      <c r="EH249">
        <v>23834.3</v>
      </c>
      <c r="EI249">
        <v>38268</v>
      </c>
      <c r="EJ249">
        <v>34980.7</v>
      </c>
      <c r="EK249">
        <v>45979.3</v>
      </c>
      <c r="EL249">
        <v>42492.5</v>
      </c>
      <c r="EM249">
        <v>1.7611</v>
      </c>
      <c r="EN249">
        <v>1.88535</v>
      </c>
      <c r="EO249">
        <v>0.119016</v>
      </c>
      <c r="EP249">
        <v>0</v>
      </c>
      <c r="EQ249">
        <v>25.5153</v>
      </c>
      <c r="ER249">
        <v>999.9</v>
      </c>
      <c r="ES249">
        <v>58.076</v>
      </c>
      <c r="ET249">
        <v>29.92</v>
      </c>
      <c r="EU249">
        <v>27.2211</v>
      </c>
      <c r="EV249">
        <v>54.2513</v>
      </c>
      <c r="EW249">
        <v>45.3365</v>
      </c>
      <c r="EX249">
        <v>1</v>
      </c>
      <c r="EY249">
        <v>0.0256631</v>
      </c>
      <c r="EZ249">
        <v>0.598429</v>
      </c>
      <c r="FA249">
        <v>20.2434</v>
      </c>
      <c r="FB249">
        <v>5.23391</v>
      </c>
      <c r="FC249">
        <v>11.9866</v>
      </c>
      <c r="FD249">
        <v>4.9557</v>
      </c>
      <c r="FE249">
        <v>3.304</v>
      </c>
      <c r="FF249">
        <v>9999</v>
      </c>
      <c r="FG249">
        <v>9999</v>
      </c>
      <c r="FH249">
        <v>9999</v>
      </c>
      <c r="FI249">
        <v>999.9</v>
      </c>
      <c r="FJ249">
        <v>1.8682</v>
      </c>
      <c r="FK249">
        <v>1.86386</v>
      </c>
      <c r="FL249">
        <v>1.87149</v>
      </c>
      <c r="FM249">
        <v>1.86234</v>
      </c>
      <c r="FN249">
        <v>1.86172</v>
      </c>
      <c r="FO249">
        <v>1.86815</v>
      </c>
      <c r="FP249">
        <v>1.85833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0.452</v>
      </c>
      <c r="GF249">
        <v>0.3878</v>
      </c>
      <c r="GG249">
        <v>0.194837266885601</v>
      </c>
      <c r="GH249">
        <v>0.000627187234394091</v>
      </c>
      <c r="GI249">
        <v>-4.01537248521887e-07</v>
      </c>
      <c r="GJ249">
        <v>9.27123944784829e-11</v>
      </c>
      <c r="GK249">
        <v>0.387814043947855</v>
      </c>
      <c r="GL249">
        <v>0</v>
      </c>
      <c r="GM249">
        <v>0</v>
      </c>
      <c r="GN249">
        <v>0</v>
      </c>
      <c r="GO249">
        <v>1</v>
      </c>
      <c r="GP249">
        <v>1476</v>
      </c>
      <c r="GQ249">
        <v>2</v>
      </c>
      <c r="GR249">
        <v>27</v>
      </c>
      <c r="GS249">
        <v>2660.7</v>
      </c>
      <c r="GT249">
        <v>2660.6</v>
      </c>
      <c r="GU249">
        <v>1.55518</v>
      </c>
      <c r="GV249">
        <v>2.32544</v>
      </c>
      <c r="GW249">
        <v>1.44775</v>
      </c>
      <c r="GX249">
        <v>2.30347</v>
      </c>
      <c r="GY249">
        <v>1.44409</v>
      </c>
      <c r="GZ249">
        <v>2.52563</v>
      </c>
      <c r="HA249">
        <v>35.1055</v>
      </c>
      <c r="HB249">
        <v>15.1302</v>
      </c>
      <c r="HC249">
        <v>18</v>
      </c>
      <c r="HD249">
        <v>417.667</v>
      </c>
      <c r="HE249">
        <v>479.477</v>
      </c>
      <c r="HF249">
        <v>24.9279</v>
      </c>
      <c r="HG249">
        <v>27.7918</v>
      </c>
      <c r="HH249">
        <v>29.9995</v>
      </c>
      <c r="HI249">
        <v>27.8453</v>
      </c>
      <c r="HJ249">
        <v>27.8165</v>
      </c>
      <c r="HK249">
        <v>31.2373</v>
      </c>
      <c r="HL249">
        <v>0</v>
      </c>
      <c r="HM249">
        <v>100</v>
      </c>
      <c r="HN249">
        <v>24.9519</v>
      </c>
      <c r="HO249">
        <v>688.791</v>
      </c>
      <c r="HP249">
        <v>28.737</v>
      </c>
      <c r="HQ249">
        <v>97.3027</v>
      </c>
      <c r="HR249">
        <v>99.9232</v>
      </c>
    </row>
    <row r="250" spans="1:226">
      <c r="A250">
        <v>234</v>
      </c>
      <c r="B250">
        <v>1678471276.1</v>
      </c>
      <c r="C250">
        <v>3632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1678471268.6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693.942882978685</v>
      </c>
      <c r="AK250">
        <v>657.945096969697</v>
      </c>
      <c r="AL250">
        <v>3.42586514644757</v>
      </c>
      <c r="AM250">
        <v>67.3714611197146</v>
      </c>
      <c r="AN250">
        <f>(AP250 - AO250 + BO250*1E3/(8.314*(BQ250+273.15)) * AR250/BN250 * AQ250) * BN250/(100*BB250) * 1000/(1000 - AP250)</f>
        <v>0</v>
      </c>
      <c r="AO250">
        <v>27.6057532915881</v>
      </c>
      <c r="AP250">
        <v>29.4353539393939</v>
      </c>
      <c r="AQ250">
        <v>-5.96569990199168e-06</v>
      </c>
      <c r="AR250">
        <v>122.510290264406</v>
      </c>
      <c r="AS250">
        <v>9</v>
      </c>
      <c r="AT250">
        <v>2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355</v>
      </c>
      <c r="BE250">
        <v>2</v>
      </c>
      <c r="BF250" t="b">
        <v>1</v>
      </c>
      <c r="BG250">
        <v>1678471268.6</v>
      </c>
      <c r="BH250">
        <v>615.454481481481</v>
      </c>
      <c r="BI250">
        <v>660.42662962963</v>
      </c>
      <c r="BJ250">
        <v>29.4323222222222</v>
      </c>
      <c r="BK250">
        <v>27.6067481481481</v>
      </c>
      <c r="BL250">
        <v>615.004259259259</v>
      </c>
      <c r="BM250">
        <v>29.0445148148148</v>
      </c>
      <c r="BN250">
        <v>500.356296296296</v>
      </c>
      <c r="BO250">
        <v>90.4839037037037</v>
      </c>
      <c r="BP250">
        <v>0.0999263925925926</v>
      </c>
      <c r="BQ250">
        <v>27.2115703703704</v>
      </c>
      <c r="BR250">
        <v>27.4711814814815</v>
      </c>
      <c r="BS250">
        <v>999.9</v>
      </c>
      <c r="BT250">
        <v>0</v>
      </c>
      <c r="BU250">
        <v>0</v>
      </c>
      <c r="BV250">
        <v>10019.1196296296</v>
      </c>
      <c r="BW250">
        <v>0</v>
      </c>
      <c r="BX250">
        <v>6.31828555555555</v>
      </c>
      <c r="BY250">
        <v>-44.9721740740741</v>
      </c>
      <c r="BZ250">
        <v>634.118111111111</v>
      </c>
      <c r="CA250">
        <v>679.176518518518</v>
      </c>
      <c r="CB250">
        <v>1.82558222222222</v>
      </c>
      <c r="CC250">
        <v>660.42662962963</v>
      </c>
      <c r="CD250">
        <v>27.6067481481481</v>
      </c>
      <c r="CE250">
        <v>2.66315222222222</v>
      </c>
      <c r="CF250">
        <v>2.49796555555556</v>
      </c>
      <c r="CG250">
        <v>22.0595037037037</v>
      </c>
      <c r="CH250">
        <v>21.0132518518519</v>
      </c>
      <c r="CI250">
        <v>2000.00407407407</v>
      </c>
      <c r="CJ250">
        <v>0.979997555555555</v>
      </c>
      <c r="CK250">
        <v>0.0200027592592593</v>
      </c>
      <c r="CL250">
        <v>0</v>
      </c>
      <c r="CM250">
        <v>2.63394814814815</v>
      </c>
      <c r="CN250">
        <v>0</v>
      </c>
      <c r="CO250">
        <v>6452.41148148148</v>
      </c>
      <c r="CP250">
        <v>16705.4259259259</v>
      </c>
      <c r="CQ250">
        <v>44.8283333333333</v>
      </c>
      <c r="CR250">
        <v>46.687</v>
      </c>
      <c r="CS250">
        <v>45.8841851851852</v>
      </c>
      <c r="CT250">
        <v>44.861</v>
      </c>
      <c r="CU250">
        <v>44.312</v>
      </c>
      <c r="CV250">
        <v>1960.00222222222</v>
      </c>
      <c r="CW250">
        <v>40.01</v>
      </c>
      <c r="CX250">
        <v>0</v>
      </c>
      <c r="CY250">
        <v>1678471285</v>
      </c>
      <c r="CZ250">
        <v>0</v>
      </c>
      <c r="DA250">
        <v>0</v>
      </c>
      <c r="DB250" t="s">
        <v>356</v>
      </c>
      <c r="DC250">
        <v>1678311632</v>
      </c>
      <c r="DD250">
        <v>1678311637</v>
      </c>
      <c r="DE250">
        <v>0</v>
      </c>
      <c r="DF250">
        <v>0.412</v>
      </c>
      <c r="DG250">
        <v>0.049</v>
      </c>
      <c r="DH250">
        <v>0.78</v>
      </c>
      <c r="DI250">
        <v>0.502</v>
      </c>
      <c r="DJ250">
        <v>420</v>
      </c>
      <c r="DK250">
        <v>30</v>
      </c>
      <c r="DL250">
        <v>0.45</v>
      </c>
      <c r="DM250">
        <v>0.21</v>
      </c>
      <c r="DN250">
        <v>-44.7353268292683</v>
      </c>
      <c r="DO250">
        <v>-3.90131916376312</v>
      </c>
      <c r="DP250">
        <v>0.457188180834572</v>
      </c>
      <c r="DQ250">
        <v>0</v>
      </c>
      <c r="DR250">
        <v>1.82082048780488</v>
      </c>
      <c r="DS250">
        <v>0.0710985365853685</v>
      </c>
      <c r="DT250">
        <v>0.00725824844530371</v>
      </c>
      <c r="DU250">
        <v>1</v>
      </c>
      <c r="DV250">
        <v>1</v>
      </c>
      <c r="DW250">
        <v>2</v>
      </c>
      <c r="DX250" t="s">
        <v>357</v>
      </c>
      <c r="DY250">
        <v>2.8572</v>
      </c>
      <c r="DZ250">
        <v>2.71016</v>
      </c>
      <c r="EA250">
        <v>0.123852</v>
      </c>
      <c r="EB250">
        <v>0.12962</v>
      </c>
      <c r="EC250">
        <v>0.118152</v>
      </c>
      <c r="ED250">
        <v>0.112796</v>
      </c>
      <c r="EE250">
        <v>24895</v>
      </c>
      <c r="EF250">
        <v>21301.3</v>
      </c>
      <c r="EG250">
        <v>25426.4</v>
      </c>
      <c r="EH250">
        <v>23834.3</v>
      </c>
      <c r="EI250">
        <v>38268.2</v>
      </c>
      <c r="EJ250">
        <v>34980.7</v>
      </c>
      <c r="EK250">
        <v>45980.1</v>
      </c>
      <c r="EL250">
        <v>42492.7</v>
      </c>
      <c r="EM250">
        <v>1.76138</v>
      </c>
      <c r="EN250">
        <v>1.8857</v>
      </c>
      <c r="EO250">
        <v>0.119261</v>
      </c>
      <c r="EP250">
        <v>0</v>
      </c>
      <c r="EQ250">
        <v>25.5153</v>
      </c>
      <c r="ER250">
        <v>999.9</v>
      </c>
      <c r="ES250">
        <v>58.076</v>
      </c>
      <c r="ET250">
        <v>29.91</v>
      </c>
      <c r="EU250">
        <v>27.2027</v>
      </c>
      <c r="EV250">
        <v>54.8013</v>
      </c>
      <c r="EW250">
        <v>45.3686</v>
      </c>
      <c r="EX250">
        <v>1</v>
      </c>
      <c r="EY250">
        <v>0.0252591</v>
      </c>
      <c r="EZ250">
        <v>0.547546</v>
      </c>
      <c r="FA250">
        <v>20.2436</v>
      </c>
      <c r="FB250">
        <v>5.23286</v>
      </c>
      <c r="FC250">
        <v>11.987</v>
      </c>
      <c r="FD250">
        <v>4.95585</v>
      </c>
      <c r="FE250">
        <v>3.3039</v>
      </c>
      <c r="FF250">
        <v>9999</v>
      </c>
      <c r="FG250">
        <v>9999</v>
      </c>
      <c r="FH250">
        <v>9999</v>
      </c>
      <c r="FI250">
        <v>999.9</v>
      </c>
      <c r="FJ250">
        <v>1.86824</v>
      </c>
      <c r="FK250">
        <v>1.86386</v>
      </c>
      <c r="FL250">
        <v>1.87149</v>
      </c>
      <c r="FM250">
        <v>1.86233</v>
      </c>
      <c r="FN250">
        <v>1.86172</v>
      </c>
      <c r="FO250">
        <v>1.86814</v>
      </c>
      <c r="FP250">
        <v>1.85827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0.456</v>
      </c>
      <c r="GF250">
        <v>0.3878</v>
      </c>
      <c r="GG250">
        <v>0.194837266885601</v>
      </c>
      <c r="GH250">
        <v>0.000627187234394091</v>
      </c>
      <c r="GI250">
        <v>-4.01537248521887e-07</v>
      </c>
      <c r="GJ250">
        <v>9.27123944784829e-11</v>
      </c>
      <c r="GK250">
        <v>0.387814043947855</v>
      </c>
      <c r="GL250">
        <v>0</v>
      </c>
      <c r="GM250">
        <v>0</v>
      </c>
      <c r="GN250">
        <v>0</v>
      </c>
      <c r="GO250">
        <v>1</v>
      </c>
      <c r="GP250">
        <v>1476</v>
      </c>
      <c r="GQ250">
        <v>2</v>
      </c>
      <c r="GR250">
        <v>27</v>
      </c>
      <c r="GS250">
        <v>2660.7</v>
      </c>
      <c r="GT250">
        <v>2660.7</v>
      </c>
      <c r="GU250">
        <v>1.58569</v>
      </c>
      <c r="GV250">
        <v>2.32544</v>
      </c>
      <c r="GW250">
        <v>1.44775</v>
      </c>
      <c r="GX250">
        <v>2.30347</v>
      </c>
      <c r="GY250">
        <v>1.44409</v>
      </c>
      <c r="GZ250">
        <v>2.51221</v>
      </c>
      <c r="HA250">
        <v>35.1055</v>
      </c>
      <c r="HB250">
        <v>15.1302</v>
      </c>
      <c r="HC250">
        <v>18</v>
      </c>
      <c r="HD250">
        <v>417.767</v>
      </c>
      <c r="HE250">
        <v>479.638</v>
      </c>
      <c r="HF250">
        <v>24.9467</v>
      </c>
      <c r="HG250">
        <v>27.7842</v>
      </c>
      <c r="HH250">
        <v>29.9997</v>
      </c>
      <c r="HI250">
        <v>27.8373</v>
      </c>
      <c r="HJ250">
        <v>27.8086</v>
      </c>
      <c r="HK250">
        <v>31.9118</v>
      </c>
      <c r="HL250">
        <v>0</v>
      </c>
      <c r="HM250">
        <v>100</v>
      </c>
      <c r="HN250">
        <v>24.9754</v>
      </c>
      <c r="HO250">
        <v>709.086</v>
      </c>
      <c r="HP250">
        <v>28.737</v>
      </c>
      <c r="HQ250">
        <v>97.3044</v>
      </c>
      <c r="HR250">
        <v>99.9235</v>
      </c>
    </row>
    <row r="251" spans="1:226">
      <c r="A251">
        <v>235</v>
      </c>
      <c r="B251">
        <v>1678471281.1</v>
      </c>
      <c r="C251">
        <v>3637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1678471273.31429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710.781173275312</v>
      </c>
      <c r="AK251">
        <v>674.732612121212</v>
      </c>
      <c r="AL251">
        <v>3.37270407072663</v>
      </c>
      <c r="AM251">
        <v>67.3714611197146</v>
      </c>
      <c r="AN251">
        <f>(AP251 - AO251 + BO251*1E3/(8.314*(BQ251+273.15)) * AR251/BN251 * AQ251) * BN251/(100*BB251) * 1000/(1000 - AP251)</f>
        <v>0</v>
      </c>
      <c r="AO251">
        <v>27.6058407928334</v>
      </c>
      <c r="AP251">
        <v>29.4432054545455</v>
      </c>
      <c r="AQ251">
        <v>6.46920918395781e-05</v>
      </c>
      <c r="AR251">
        <v>122.510290264406</v>
      </c>
      <c r="AS251">
        <v>9</v>
      </c>
      <c r="AT251">
        <v>2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355</v>
      </c>
      <c r="BE251">
        <v>2</v>
      </c>
      <c r="BF251" t="b">
        <v>1</v>
      </c>
      <c r="BG251">
        <v>1678471273.31429</v>
      </c>
      <c r="BH251">
        <v>630.93475</v>
      </c>
      <c r="BI251">
        <v>676.125035714286</v>
      </c>
      <c r="BJ251">
        <v>29.4354357142857</v>
      </c>
      <c r="BK251">
        <v>27.606</v>
      </c>
      <c r="BL251">
        <v>630.480964285714</v>
      </c>
      <c r="BM251">
        <v>29.0476285714286</v>
      </c>
      <c r="BN251">
        <v>500.348678571429</v>
      </c>
      <c r="BO251">
        <v>90.483875</v>
      </c>
      <c r="BP251">
        <v>0.0998864678571428</v>
      </c>
      <c r="BQ251">
        <v>27.2117642857143</v>
      </c>
      <c r="BR251">
        <v>27.4682928571429</v>
      </c>
      <c r="BS251">
        <v>999.9</v>
      </c>
      <c r="BT251">
        <v>0</v>
      </c>
      <c r="BU251">
        <v>0</v>
      </c>
      <c r="BV251">
        <v>10020.4221428571</v>
      </c>
      <c r="BW251">
        <v>0</v>
      </c>
      <c r="BX251">
        <v>6.16541357142857</v>
      </c>
      <c r="BY251">
        <v>-45.1902821428571</v>
      </c>
      <c r="BZ251">
        <v>650.069964285714</v>
      </c>
      <c r="CA251">
        <v>695.32</v>
      </c>
      <c r="CB251">
        <v>1.82943892857143</v>
      </c>
      <c r="CC251">
        <v>676.125035714286</v>
      </c>
      <c r="CD251">
        <v>27.606</v>
      </c>
      <c r="CE251">
        <v>2.66343285714286</v>
      </c>
      <c r="CF251">
        <v>2.4978975</v>
      </c>
      <c r="CG251">
        <v>22.0612321428571</v>
      </c>
      <c r="CH251">
        <v>21.0128071428571</v>
      </c>
      <c r="CI251">
        <v>1999.9775</v>
      </c>
      <c r="CJ251">
        <v>0.97999725</v>
      </c>
      <c r="CK251">
        <v>0.020003075</v>
      </c>
      <c r="CL251">
        <v>0</v>
      </c>
      <c r="CM251">
        <v>2.65871785714286</v>
      </c>
      <c r="CN251">
        <v>0</v>
      </c>
      <c r="CO251">
        <v>6455.84857142857</v>
      </c>
      <c r="CP251">
        <v>16705.2107142857</v>
      </c>
      <c r="CQ251">
        <v>44.81875</v>
      </c>
      <c r="CR251">
        <v>46.6737142857143</v>
      </c>
      <c r="CS251">
        <v>45.8794285714286</v>
      </c>
      <c r="CT251">
        <v>44.84575</v>
      </c>
      <c r="CU251">
        <v>44.312</v>
      </c>
      <c r="CV251">
        <v>1959.97428571429</v>
      </c>
      <c r="CW251">
        <v>40.01</v>
      </c>
      <c r="CX251">
        <v>0</v>
      </c>
      <c r="CY251">
        <v>1678471289.8</v>
      </c>
      <c r="CZ251">
        <v>0</v>
      </c>
      <c r="DA251">
        <v>0</v>
      </c>
      <c r="DB251" t="s">
        <v>356</v>
      </c>
      <c r="DC251">
        <v>1678311632</v>
      </c>
      <c r="DD251">
        <v>1678311637</v>
      </c>
      <c r="DE251">
        <v>0</v>
      </c>
      <c r="DF251">
        <v>0.412</v>
      </c>
      <c r="DG251">
        <v>0.049</v>
      </c>
      <c r="DH251">
        <v>0.78</v>
      </c>
      <c r="DI251">
        <v>0.502</v>
      </c>
      <c r="DJ251">
        <v>420</v>
      </c>
      <c r="DK251">
        <v>30</v>
      </c>
      <c r="DL251">
        <v>0.45</v>
      </c>
      <c r="DM251">
        <v>0.21</v>
      </c>
      <c r="DN251">
        <v>-45.0183365853659</v>
      </c>
      <c r="DO251">
        <v>-1.99581533101038</v>
      </c>
      <c r="DP251">
        <v>0.338921868653758</v>
      </c>
      <c r="DQ251">
        <v>0</v>
      </c>
      <c r="DR251">
        <v>1.82590926829268</v>
      </c>
      <c r="DS251">
        <v>0.0488439721254356</v>
      </c>
      <c r="DT251">
        <v>0.00503937055217866</v>
      </c>
      <c r="DU251">
        <v>1</v>
      </c>
      <c r="DV251">
        <v>1</v>
      </c>
      <c r="DW251">
        <v>2</v>
      </c>
      <c r="DX251" t="s">
        <v>357</v>
      </c>
      <c r="DY251">
        <v>2.85735</v>
      </c>
      <c r="DZ251">
        <v>2.71033</v>
      </c>
      <c r="EA251">
        <v>0.126033</v>
      </c>
      <c r="EB251">
        <v>0.131942</v>
      </c>
      <c r="EC251">
        <v>0.118175</v>
      </c>
      <c r="ED251">
        <v>0.112796</v>
      </c>
      <c r="EE251">
        <v>24833.2</v>
      </c>
      <c r="EF251">
        <v>21244.7</v>
      </c>
      <c r="EG251">
        <v>25426.5</v>
      </c>
      <c r="EH251">
        <v>23834.5</v>
      </c>
      <c r="EI251">
        <v>38268</v>
      </c>
      <c r="EJ251">
        <v>34981.3</v>
      </c>
      <c r="EK251">
        <v>45981</v>
      </c>
      <c r="EL251">
        <v>42493.3</v>
      </c>
      <c r="EM251">
        <v>1.76152</v>
      </c>
      <c r="EN251">
        <v>1.8855</v>
      </c>
      <c r="EO251">
        <v>0.119783</v>
      </c>
      <c r="EP251">
        <v>0</v>
      </c>
      <c r="EQ251">
        <v>25.5153</v>
      </c>
      <c r="ER251">
        <v>999.9</v>
      </c>
      <c r="ES251">
        <v>58.076</v>
      </c>
      <c r="ET251">
        <v>29.91</v>
      </c>
      <c r="EU251">
        <v>27.2037</v>
      </c>
      <c r="EV251">
        <v>54.4513</v>
      </c>
      <c r="EW251">
        <v>45.3005</v>
      </c>
      <c r="EX251">
        <v>1</v>
      </c>
      <c r="EY251">
        <v>0.0247967</v>
      </c>
      <c r="EZ251">
        <v>0.518371</v>
      </c>
      <c r="FA251">
        <v>20.2438</v>
      </c>
      <c r="FB251">
        <v>5.23361</v>
      </c>
      <c r="FC251">
        <v>11.9888</v>
      </c>
      <c r="FD251">
        <v>4.9559</v>
      </c>
      <c r="FE251">
        <v>3.30393</v>
      </c>
      <c r="FF251">
        <v>9999</v>
      </c>
      <c r="FG251">
        <v>9999</v>
      </c>
      <c r="FH251">
        <v>9999</v>
      </c>
      <c r="FI251">
        <v>999.9</v>
      </c>
      <c r="FJ251">
        <v>1.86819</v>
      </c>
      <c r="FK251">
        <v>1.86386</v>
      </c>
      <c r="FL251">
        <v>1.87149</v>
      </c>
      <c r="FM251">
        <v>1.86234</v>
      </c>
      <c r="FN251">
        <v>1.86172</v>
      </c>
      <c r="FO251">
        <v>1.86813</v>
      </c>
      <c r="FP251">
        <v>1.85827</v>
      </c>
      <c r="FQ251">
        <v>1.86478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0.46</v>
      </c>
      <c r="GF251">
        <v>0.3878</v>
      </c>
      <c r="GG251">
        <v>0.194837266885601</v>
      </c>
      <c r="GH251">
        <v>0.000627187234394091</v>
      </c>
      <c r="GI251">
        <v>-4.01537248521887e-07</v>
      </c>
      <c r="GJ251">
        <v>9.27123944784829e-11</v>
      </c>
      <c r="GK251">
        <v>0.387814043947855</v>
      </c>
      <c r="GL251">
        <v>0</v>
      </c>
      <c r="GM251">
        <v>0</v>
      </c>
      <c r="GN251">
        <v>0</v>
      </c>
      <c r="GO251">
        <v>1</v>
      </c>
      <c r="GP251">
        <v>1476</v>
      </c>
      <c r="GQ251">
        <v>2</v>
      </c>
      <c r="GR251">
        <v>27</v>
      </c>
      <c r="GS251">
        <v>2660.8</v>
      </c>
      <c r="GT251">
        <v>2660.7</v>
      </c>
      <c r="GU251">
        <v>1.61743</v>
      </c>
      <c r="GV251">
        <v>2.323</v>
      </c>
      <c r="GW251">
        <v>1.44775</v>
      </c>
      <c r="GX251">
        <v>2.30347</v>
      </c>
      <c r="GY251">
        <v>1.44409</v>
      </c>
      <c r="GZ251">
        <v>2.4939</v>
      </c>
      <c r="HA251">
        <v>35.1055</v>
      </c>
      <c r="HB251">
        <v>15.1302</v>
      </c>
      <c r="HC251">
        <v>18</v>
      </c>
      <c r="HD251">
        <v>417.801</v>
      </c>
      <c r="HE251">
        <v>479.448</v>
      </c>
      <c r="HF251">
        <v>24.9718</v>
      </c>
      <c r="HG251">
        <v>27.7767</v>
      </c>
      <c r="HH251">
        <v>29.9997</v>
      </c>
      <c r="HI251">
        <v>27.8303</v>
      </c>
      <c r="HJ251">
        <v>27.8016</v>
      </c>
      <c r="HK251">
        <v>32.4746</v>
      </c>
      <c r="HL251">
        <v>0</v>
      </c>
      <c r="HM251">
        <v>100</v>
      </c>
      <c r="HN251">
        <v>24.9959</v>
      </c>
      <c r="HO251">
        <v>722.661</v>
      </c>
      <c r="HP251">
        <v>28.737</v>
      </c>
      <c r="HQ251">
        <v>97.3058</v>
      </c>
      <c r="HR251">
        <v>99.9247</v>
      </c>
    </row>
    <row r="252" spans="1:226">
      <c r="A252">
        <v>236</v>
      </c>
      <c r="B252">
        <v>1678471286.1</v>
      </c>
      <c r="C252">
        <v>3642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1678471278.6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729.148710113572</v>
      </c>
      <c r="AK252">
        <v>692.211903030303</v>
      </c>
      <c r="AL252">
        <v>3.49529881796723</v>
      </c>
      <c r="AM252">
        <v>67.3714611197146</v>
      </c>
      <c r="AN252">
        <f>(AP252 - AO252 + BO252*1E3/(8.314*(BQ252+273.15)) * AR252/BN252 * AQ252) * BN252/(100*BB252) * 1000/(1000 - AP252)</f>
        <v>0</v>
      </c>
      <c r="AO252">
        <v>27.6066272003552</v>
      </c>
      <c r="AP252">
        <v>29.44652</v>
      </c>
      <c r="AQ252">
        <v>1.12074293281265e-05</v>
      </c>
      <c r="AR252">
        <v>122.510290264406</v>
      </c>
      <c r="AS252">
        <v>9</v>
      </c>
      <c r="AT252">
        <v>2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355</v>
      </c>
      <c r="BE252">
        <v>2</v>
      </c>
      <c r="BF252" t="b">
        <v>1</v>
      </c>
      <c r="BG252">
        <v>1678471278.6</v>
      </c>
      <c r="BH252">
        <v>648.422296296296</v>
      </c>
      <c r="BI252">
        <v>694.042111111111</v>
      </c>
      <c r="BJ252">
        <v>29.4395222222222</v>
      </c>
      <c r="BK252">
        <v>27.6061074074074</v>
      </c>
      <c r="BL252">
        <v>647.964555555556</v>
      </c>
      <c r="BM252">
        <v>29.0517</v>
      </c>
      <c r="BN252">
        <v>500.378296296296</v>
      </c>
      <c r="BO252">
        <v>90.4835185185185</v>
      </c>
      <c r="BP252">
        <v>0.0999754888888889</v>
      </c>
      <c r="BQ252">
        <v>27.2131851851852</v>
      </c>
      <c r="BR252">
        <v>27.4707888888889</v>
      </c>
      <c r="BS252">
        <v>999.9</v>
      </c>
      <c r="BT252">
        <v>0</v>
      </c>
      <c r="BU252">
        <v>0</v>
      </c>
      <c r="BV252">
        <v>9991.92111111111</v>
      </c>
      <c r="BW252">
        <v>0</v>
      </c>
      <c r="BX252">
        <v>6.16223037037037</v>
      </c>
      <c r="BY252">
        <v>-45.6198</v>
      </c>
      <c r="BZ252">
        <v>668.090666666667</v>
      </c>
      <c r="CA252">
        <v>713.745777777778</v>
      </c>
      <c r="CB252">
        <v>1.83341222222222</v>
      </c>
      <c r="CC252">
        <v>694.042111111111</v>
      </c>
      <c r="CD252">
        <v>27.6061074074074</v>
      </c>
      <c r="CE252">
        <v>2.66379111111111</v>
      </c>
      <c r="CF252">
        <v>2.49789703703704</v>
      </c>
      <c r="CG252">
        <v>22.063437037037</v>
      </c>
      <c r="CH252">
        <v>21.0128074074074</v>
      </c>
      <c r="CI252">
        <v>1999.97592592593</v>
      </c>
      <c r="CJ252">
        <v>0.979997222222222</v>
      </c>
      <c r="CK252">
        <v>0.0200031037037037</v>
      </c>
      <c r="CL252">
        <v>0</v>
      </c>
      <c r="CM252">
        <v>2.61115925925926</v>
      </c>
      <c r="CN252">
        <v>0</v>
      </c>
      <c r="CO252">
        <v>6458.52444444444</v>
      </c>
      <c r="CP252">
        <v>16705.1962962963</v>
      </c>
      <c r="CQ252">
        <v>44.8166666666666</v>
      </c>
      <c r="CR252">
        <v>46.6525555555556</v>
      </c>
      <c r="CS252">
        <v>45.875</v>
      </c>
      <c r="CT252">
        <v>44.8236666666667</v>
      </c>
      <c r="CU252">
        <v>44.312</v>
      </c>
      <c r="CV252">
        <v>1959.97259259259</v>
      </c>
      <c r="CW252">
        <v>40.01</v>
      </c>
      <c r="CX252">
        <v>0</v>
      </c>
      <c r="CY252">
        <v>1678471295.2</v>
      </c>
      <c r="CZ252">
        <v>0</v>
      </c>
      <c r="DA252">
        <v>0</v>
      </c>
      <c r="DB252" t="s">
        <v>356</v>
      </c>
      <c r="DC252">
        <v>1678311632</v>
      </c>
      <c r="DD252">
        <v>1678311637</v>
      </c>
      <c r="DE252">
        <v>0</v>
      </c>
      <c r="DF252">
        <v>0.412</v>
      </c>
      <c r="DG252">
        <v>0.049</v>
      </c>
      <c r="DH252">
        <v>0.78</v>
      </c>
      <c r="DI252">
        <v>0.502</v>
      </c>
      <c r="DJ252">
        <v>420</v>
      </c>
      <c r="DK252">
        <v>30</v>
      </c>
      <c r="DL252">
        <v>0.45</v>
      </c>
      <c r="DM252">
        <v>0.21</v>
      </c>
      <c r="DN252">
        <v>-45.3815902439024</v>
      </c>
      <c r="DO252">
        <v>-5.14839930313595</v>
      </c>
      <c r="DP252">
        <v>0.630631036577699</v>
      </c>
      <c r="DQ252">
        <v>0</v>
      </c>
      <c r="DR252">
        <v>1.83047512195122</v>
      </c>
      <c r="DS252">
        <v>0.0481162369337942</v>
      </c>
      <c r="DT252">
        <v>0.00495418922113259</v>
      </c>
      <c r="DU252">
        <v>1</v>
      </c>
      <c r="DV252">
        <v>1</v>
      </c>
      <c r="DW252">
        <v>2</v>
      </c>
      <c r="DX252" t="s">
        <v>357</v>
      </c>
      <c r="DY252">
        <v>2.85741</v>
      </c>
      <c r="DZ252">
        <v>2.70991</v>
      </c>
      <c r="EA252">
        <v>0.128262</v>
      </c>
      <c r="EB252">
        <v>0.133974</v>
      </c>
      <c r="EC252">
        <v>0.118184</v>
      </c>
      <c r="ED252">
        <v>0.112795</v>
      </c>
      <c r="EE252">
        <v>24770.4</v>
      </c>
      <c r="EF252">
        <v>21195.1</v>
      </c>
      <c r="EG252">
        <v>25427.1</v>
      </c>
      <c r="EH252">
        <v>23834.6</v>
      </c>
      <c r="EI252">
        <v>38268.1</v>
      </c>
      <c r="EJ252">
        <v>34981.6</v>
      </c>
      <c r="EK252">
        <v>45981.5</v>
      </c>
      <c r="EL252">
        <v>42493.6</v>
      </c>
      <c r="EM252">
        <v>1.76152</v>
      </c>
      <c r="EN252">
        <v>1.88573</v>
      </c>
      <c r="EO252">
        <v>0.119768</v>
      </c>
      <c r="EP252">
        <v>0</v>
      </c>
      <c r="EQ252">
        <v>25.5153</v>
      </c>
      <c r="ER252">
        <v>999.9</v>
      </c>
      <c r="ES252">
        <v>58.076</v>
      </c>
      <c r="ET252">
        <v>29.91</v>
      </c>
      <c r="EU252">
        <v>27.2045</v>
      </c>
      <c r="EV252">
        <v>54.4613</v>
      </c>
      <c r="EW252">
        <v>44.0184</v>
      </c>
      <c r="EX252">
        <v>1</v>
      </c>
      <c r="EY252">
        <v>0.0241336</v>
      </c>
      <c r="EZ252">
        <v>0.506196</v>
      </c>
      <c r="FA252">
        <v>20.2436</v>
      </c>
      <c r="FB252">
        <v>5.23391</v>
      </c>
      <c r="FC252">
        <v>11.9881</v>
      </c>
      <c r="FD252">
        <v>4.95615</v>
      </c>
      <c r="FE252">
        <v>3.304</v>
      </c>
      <c r="FF252">
        <v>9999</v>
      </c>
      <c r="FG252">
        <v>9999</v>
      </c>
      <c r="FH252">
        <v>9999</v>
      </c>
      <c r="FI252">
        <v>999.9</v>
      </c>
      <c r="FJ252">
        <v>1.86823</v>
      </c>
      <c r="FK252">
        <v>1.86386</v>
      </c>
      <c r="FL252">
        <v>1.8715</v>
      </c>
      <c r="FM252">
        <v>1.86234</v>
      </c>
      <c r="FN252">
        <v>1.86172</v>
      </c>
      <c r="FO252">
        <v>1.86813</v>
      </c>
      <c r="FP252">
        <v>1.85832</v>
      </c>
      <c r="FQ252">
        <v>1.86478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0.464</v>
      </c>
      <c r="GF252">
        <v>0.3878</v>
      </c>
      <c r="GG252">
        <v>0.194837266885601</v>
      </c>
      <c r="GH252">
        <v>0.000627187234394091</v>
      </c>
      <c r="GI252">
        <v>-4.01537248521887e-07</v>
      </c>
      <c r="GJ252">
        <v>9.27123944784829e-11</v>
      </c>
      <c r="GK252">
        <v>0.387814043947855</v>
      </c>
      <c r="GL252">
        <v>0</v>
      </c>
      <c r="GM252">
        <v>0</v>
      </c>
      <c r="GN252">
        <v>0</v>
      </c>
      <c r="GO252">
        <v>1</v>
      </c>
      <c r="GP252">
        <v>1476</v>
      </c>
      <c r="GQ252">
        <v>2</v>
      </c>
      <c r="GR252">
        <v>27</v>
      </c>
      <c r="GS252">
        <v>2660.9</v>
      </c>
      <c r="GT252">
        <v>2660.8</v>
      </c>
      <c r="GU252">
        <v>1.64795</v>
      </c>
      <c r="GV252">
        <v>2.29126</v>
      </c>
      <c r="GW252">
        <v>1.44775</v>
      </c>
      <c r="GX252">
        <v>2.30347</v>
      </c>
      <c r="GY252">
        <v>1.44409</v>
      </c>
      <c r="GZ252">
        <v>2.48291</v>
      </c>
      <c r="HA252">
        <v>35.1055</v>
      </c>
      <c r="HB252">
        <v>15.1302</v>
      </c>
      <c r="HC252">
        <v>18</v>
      </c>
      <c r="HD252">
        <v>417.752</v>
      </c>
      <c r="HE252">
        <v>479.532</v>
      </c>
      <c r="HF252">
        <v>24.9939</v>
      </c>
      <c r="HG252">
        <v>27.7693</v>
      </c>
      <c r="HH252">
        <v>29.9996</v>
      </c>
      <c r="HI252">
        <v>27.8232</v>
      </c>
      <c r="HJ252">
        <v>27.7944</v>
      </c>
      <c r="HK252">
        <v>33.0246</v>
      </c>
      <c r="HL252">
        <v>0</v>
      </c>
      <c r="HM252">
        <v>100</v>
      </c>
      <c r="HN252">
        <v>25.0128</v>
      </c>
      <c r="HO252">
        <v>742.801</v>
      </c>
      <c r="HP252">
        <v>28.737</v>
      </c>
      <c r="HQ252">
        <v>97.3073</v>
      </c>
      <c r="HR252">
        <v>99.9252</v>
      </c>
    </row>
    <row r="253" spans="1:226">
      <c r="A253">
        <v>237</v>
      </c>
      <c r="B253">
        <v>1678471291.1</v>
      </c>
      <c r="C253">
        <v>3647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1678471283.31429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745.432521858461</v>
      </c>
      <c r="AK253">
        <v>709.057418181818</v>
      </c>
      <c r="AL253">
        <v>3.36529998658346</v>
      </c>
      <c r="AM253">
        <v>67.3714611197146</v>
      </c>
      <c r="AN253">
        <f>(AP253 - AO253 + BO253*1E3/(8.314*(BQ253+273.15)) * AR253/BN253 * AQ253) * BN253/(100*BB253) * 1000/(1000 - AP253)</f>
        <v>0</v>
      </c>
      <c r="AO253">
        <v>27.6055091994367</v>
      </c>
      <c r="AP253">
        <v>29.4500909090909</v>
      </c>
      <c r="AQ253">
        <v>2.86838673953912e-05</v>
      </c>
      <c r="AR253">
        <v>122.510290264406</v>
      </c>
      <c r="AS253">
        <v>9</v>
      </c>
      <c r="AT253">
        <v>2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355</v>
      </c>
      <c r="BE253">
        <v>2</v>
      </c>
      <c r="BF253" t="b">
        <v>1</v>
      </c>
      <c r="BG253">
        <v>1678471283.31429</v>
      </c>
      <c r="BH253">
        <v>664.039678571429</v>
      </c>
      <c r="BI253">
        <v>709.807607142857</v>
      </c>
      <c r="BJ253">
        <v>29.4441107142857</v>
      </c>
      <c r="BK253">
        <v>27.6060214285714</v>
      </c>
      <c r="BL253">
        <v>663.578464285714</v>
      </c>
      <c r="BM253">
        <v>29.0562857142857</v>
      </c>
      <c r="BN253">
        <v>500.354321428571</v>
      </c>
      <c r="BO253">
        <v>90.481775</v>
      </c>
      <c r="BP253">
        <v>0.0998775821428571</v>
      </c>
      <c r="BQ253">
        <v>27.2150928571429</v>
      </c>
      <c r="BR253">
        <v>27.4709178571429</v>
      </c>
      <c r="BS253">
        <v>999.9</v>
      </c>
      <c r="BT253">
        <v>0</v>
      </c>
      <c r="BU253">
        <v>0</v>
      </c>
      <c r="BV253">
        <v>9994.71142857143</v>
      </c>
      <c r="BW253">
        <v>0</v>
      </c>
      <c r="BX253">
        <v>6.18354714285714</v>
      </c>
      <c r="BY253">
        <v>-45.7679928571429</v>
      </c>
      <c r="BZ253">
        <v>684.185</v>
      </c>
      <c r="CA253">
        <v>729.958821428571</v>
      </c>
      <c r="CB253">
        <v>1.83808464285714</v>
      </c>
      <c r="CC253">
        <v>709.807607142857</v>
      </c>
      <c r="CD253">
        <v>27.6060214285714</v>
      </c>
      <c r="CE253">
        <v>2.66415464285714</v>
      </c>
      <c r="CF253">
        <v>2.49784178571429</v>
      </c>
      <c r="CG253">
        <v>22.0656785714286</v>
      </c>
      <c r="CH253">
        <v>21.0124464285714</v>
      </c>
      <c r="CI253">
        <v>1999.98</v>
      </c>
      <c r="CJ253">
        <v>0.979997142857143</v>
      </c>
      <c r="CK253">
        <v>0.0200031857142857</v>
      </c>
      <c r="CL253">
        <v>0</v>
      </c>
      <c r="CM253">
        <v>2.60875357142857</v>
      </c>
      <c r="CN253">
        <v>0</v>
      </c>
      <c r="CO253">
        <v>6459.88535714286</v>
      </c>
      <c r="CP253">
        <v>16705.2214285714</v>
      </c>
      <c r="CQ253">
        <v>44.812</v>
      </c>
      <c r="CR253">
        <v>46.6338571428571</v>
      </c>
      <c r="CS253">
        <v>45.875</v>
      </c>
      <c r="CT253">
        <v>44.81875</v>
      </c>
      <c r="CU253">
        <v>44.312</v>
      </c>
      <c r="CV253">
        <v>1959.97607142857</v>
      </c>
      <c r="CW253">
        <v>40.01</v>
      </c>
      <c r="CX253">
        <v>0</v>
      </c>
      <c r="CY253">
        <v>1678471300</v>
      </c>
      <c r="CZ253">
        <v>0</v>
      </c>
      <c r="DA253">
        <v>0</v>
      </c>
      <c r="DB253" t="s">
        <v>356</v>
      </c>
      <c r="DC253">
        <v>1678311632</v>
      </c>
      <c r="DD253">
        <v>1678311637</v>
      </c>
      <c r="DE253">
        <v>0</v>
      </c>
      <c r="DF253">
        <v>0.412</v>
      </c>
      <c r="DG253">
        <v>0.049</v>
      </c>
      <c r="DH253">
        <v>0.78</v>
      </c>
      <c r="DI253">
        <v>0.502</v>
      </c>
      <c r="DJ253">
        <v>420</v>
      </c>
      <c r="DK253">
        <v>30</v>
      </c>
      <c r="DL253">
        <v>0.45</v>
      </c>
      <c r="DM253">
        <v>0.21</v>
      </c>
      <c r="DN253">
        <v>-45.5879878048781</v>
      </c>
      <c r="DO253">
        <v>-2.65675400696861</v>
      </c>
      <c r="DP253">
        <v>0.525268689986894</v>
      </c>
      <c r="DQ253">
        <v>0</v>
      </c>
      <c r="DR253">
        <v>1.83483219512195</v>
      </c>
      <c r="DS253">
        <v>0.055814843205573</v>
      </c>
      <c r="DT253">
        <v>0.00564851524294059</v>
      </c>
      <c r="DU253">
        <v>1</v>
      </c>
      <c r="DV253">
        <v>1</v>
      </c>
      <c r="DW253">
        <v>2</v>
      </c>
      <c r="DX253" t="s">
        <v>357</v>
      </c>
      <c r="DY253">
        <v>2.85752</v>
      </c>
      <c r="DZ253">
        <v>2.7104</v>
      </c>
      <c r="EA253">
        <v>0.130387</v>
      </c>
      <c r="EB253">
        <v>0.13604</v>
      </c>
      <c r="EC253">
        <v>0.118196</v>
      </c>
      <c r="ED253">
        <v>0.112796</v>
      </c>
      <c r="EE253">
        <v>24711</v>
      </c>
      <c r="EF253">
        <v>21144.9</v>
      </c>
      <c r="EG253">
        <v>25428</v>
      </c>
      <c r="EH253">
        <v>23835</v>
      </c>
      <c r="EI253">
        <v>38268.9</v>
      </c>
      <c r="EJ253">
        <v>34982.1</v>
      </c>
      <c r="EK253">
        <v>45983.1</v>
      </c>
      <c r="EL253">
        <v>42494.1</v>
      </c>
      <c r="EM253">
        <v>1.7613</v>
      </c>
      <c r="EN253">
        <v>1.88542</v>
      </c>
      <c r="EO253">
        <v>0.119269</v>
      </c>
      <c r="EP253">
        <v>0</v>
      </c>
      <c r="EQ253">
        <v>25.5153</v>
      </c>
      <c r="ER253">
        <v>999.9</v>
      </c>
      <c r="ES253">
        <v>58.076</v>
      </c>
      <c r="ET253">
        <v>29.91</v>
      </c>
      <c r="EU253">
        <v>27.201</v>
      </c>
      <c r="EV253">
        <v>54.1413</v>
      </c>
      <c r="EW253">
        <v>45.1402</v>
      </c>
      <c r="EX253">
        <v>1</v>
      </c>
      <c r="EY253">
        <v>0.0236001</v>
      </c>
      <c r="EZ253">
        <v>0.513785</v>
      </c>
      <c r="FA253">
        <v>20.2435</v>
      </c>
      <c r="FB253">
        <v>5.23361</v>
      </c>
      <c r="FC253">
        <v>11.9872</v>
      </c>
      <c r="FD253">
        <v>4.9558</v>
      </c>
      <c r="FE253">
        <v>3.3039</v>
      </c>
      <c r="FF253">
        <v>9999</v>
      </c>
      <c r="FG253">
        <v>9999</v>
      </c>
      <c r="FH253">
        <v>9999</v>
      </c>
      <c r="FI253">
        <v>999.9</v>
      </c>
      <c r="FJ253">
        <v>1.86818</v>
      </c>
      <c r="FK253">
        <v>1.86386</v>
      </c>
      <c r="FL253">
        <v>1.87149</v>
      </c>
      <c r="FM253">
        <v>1.86234</v>
      </c>
      <c r="FN253">
        <v>1.86172</v>
      </c>
      <c r="FO253">
        <v>1.86813</v>
      </c>
      <c r="FP253">
        <v>1.8583</v>
      </c>
      <c r="FQ253">
        <v>1.86478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0.467</v>
      </c>
      <c r="GF253">
        <v>0.3878</v>
      </c>
      <c r="GG253">
        <v>0.194837266885601</v>
      </c>
      <c r="GH253">
        <v>0.000627187234394091</v>
      </c>
      <c r="GI253">
        <v>-4.01537248521887e-07</v>
      </c>
      <c r="GJ253">
        <v>9.27123944784829e-11</v>
      </c>
      <c r="GK253">
        <v>0.387814043947855</v>
      </c>
      <c r="GL253">
        <v>0</v>
      </c>
      <c r="GM253">
        <v>0</v>
      </c>
      <c r="GN253">
        <v>0</v>
      </c>
      <c r="GO253">
        <v>1</v>
      </c>
      <c r="GP253">
        <v>1476</v>
      </c>
      <c r="GQ253">
        <v>2</v>
      </c>
      <c r="GR253">
        <v>27</v>
      </c>
      <c r="GS253">
        <v>2661</v>
      </c>
      <c r="GT253">
        <v>2660.9</v>
      </c>
      <c r="GU253">
        <v>1.67969</v>
      </c>
      <c r="GV253">
        <v>2.2876</v>
      </c>
      <c r="GW253">
        <v>1.44775</v>
      </c>
      <c r="GX253">
        <v>2.30347</v>
      </c>
      <c r="GY253">
        <v>1.44409</v>
      </c>
      <c r="GZ253">
        <v>2.48779</v>
      </c>
      <c r="HA253">
        <v>35.1055</v>
      </c>
      <c r="HB253">
        <v>15.1302</v>
      </c>
      <c r="HC253">
        <v>18</v>
      </c>
      <c r="HD253">
        <v>417.568</v>
      </c>
      <c r="HE253">
        <v>479.265</v>
      </c>
      <c r="HF253">
        <v>25.0138</v>
      </c>
      <c r="HG253">
        <v>27.7612</v>
      </c>
      <c r="HH253">
        <v>29.9995</v>
      </c>
      <c r="HI253">
        <v>27.8147</v>
      </c>
      <c r="HJ253">
        <v>27.7858</v>
      </c>
      <c r="HK253">
        <v>33.6607</v>
      </c>
      <c r="HL253">
        <v>0</v>
      </c>
      <c r="HM253">
        <v>100</v>
      </c>
      <c r="HN253">
        <v>25.0358</v>
      </c>
      <c r="HO253">
        <v>756.264</v>
      </c>
      <c r="HP253">
        <v>28.737</v>
      </c>
      <c r="HQ253">
        <v>97.3107</v>
      </c>
      <c r="HR253">
        <v>99.9266</v>
      </c>
    </row>
    <row r="254" spans="1:226">
      <c r="A254">
        <v>238</v>
      </c>
      <c r="B254">
        <v>1678471296.1</v>
      </c>
      <c r="C254">
        <v>3652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1678471288.6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762.627555171106</v>
      </c>
      <c r="AK254">
        <v>725.9918</v>
      </c>
      <c r="AL254">
        <v>3.38406738930267</v>
      </c>
      <c r="AM254">
        <v>67.3714611197146</v>
      </c>
      <c r="AN254">
        <f>(AP254 - AO254 + BO254*1E3/(8.314*(BQ254+273.15)) * AR254/BN254 * AQ254) * BN254/(100*BB254) * 1000/(1000 - AP254)</f>
        <v>0</v>
      </c>
      <c r="AO254">
        <v>27.6049466012396</v>
      </c>
      <c r="AP254">
        <v>29.4539090909091</v>
      </c>
      <c r="AQ254">
        <v>3.21490058352022e-05</v>
      </c>
      <c r="AR254">
        <v>122.510290264406</v>
      </c>
      <c r="AS254">
        <v>9</v>
      </c>
      <c r="AT254">
        <v>2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355</v>
      </c>
      <c r="BE254">
        <v>2</v>
      </c>
      <c r="BF254" t="b">
        <v>1</v>
      </c>
      <c r="BG254">
        <v>1678471288.6</v>
      </c>
      <c r="BH254">
        <v>681.580111111111</v>
      </c>
      <c r="BI254">
        <v>727.508185185185</v>
      </c>
      <c r="BJ254">
        <v>29.4485777777778</v>
      </c>
      <c r="BK254">
        <v>27.6056518518519</v>
      </c>
      <c r="BL254">
        <v>681.115148148148</v>
      </c>
      <c r="BM254">
        <v>29.0607592592593</v>
      </c>
      <c r="BN254">
        <v>500.35337037037</v>
      </c>
      <c r="BO254">
        <v>90.4809148148148</v>
      </c>
      <c r="BP254">
        <v>0.0998602222222222</v>
      </c>
      <c r="BQ254">
        <v>27.2183407407407</v>
      </c>
      <c r="BR254">
        <v>27.4705111111111</v>
      </c>
      <c r="BS254">
        <v>999.9</v>
      </c>
      <c r="BT254">
        <v>0</v>
      </c>
      <c r="BU254">
        <v>0</v>
      </c>
      <c r="BV254">
        <v>10007.4818518519</v>
      </c>
      <c r="BW254">
        <v>0</v>
      </c>
      <c r="BX254">
        <v>6.35563777777778</v>
      </c>
      <c r="BY254">
        <v>-45.9280666666667</v>
      </c>
      <c r="BZ254">
        <v>702.260703703704</v>
      </c>
      <c r="CA254">
        <v>748.161518518519</v>
      </c>
      <c r="CB254">
        <v>1.84293</v>
      </c>
      <c r="CC254">
        <v>727.508185185185</v>
      </c>
      <c r="CD254">
        <v>27.6056518518519</v>
      </c>
      <c r="CE254">
        <v>2.66453444444444</v>
      </c>
      <c r="CF254">
        <v>2.49778555555556</v>
      </c>
      <c r="CG254">
        <v>22.0680222222222</v>
      </c>
      <c r="CH254">
        <v>21.0120814814815</v>
      </c>
      <c r="CI254">
        <v>2000.00333333333</v>
      </c>
      <c r="CJ254">
        <v>0.979997222222222</v>
      </c>
      <c r="CK254">
        <v>0.0200031037037037</v>
      </c>
      <c r="CL254">
        <v>0</v>
      </c>
      <c r="CM254">
        <v>2.55191851851852</v>
      </c>
      <c r="CN254">
        <v>0</v>
      </c>
      <c r="CO254">
        <v>6460.39518518519</v>
      </c>
      <c r="CP254">
        <v>16705.4185185185</v>
      </c>
      <c r="CQ254">
        <v>44.812</v>
      </c>
      <c r="CR254">
        <v>46.625</v>
      </c>
      <c r="CS254">
        <v>45.875</v>
      </c>
      <c r="CT254">
        <v>44.812</v>
      </c>
      <c r="CU254">
        <v>44.312</v>
      </c>
      <c r="CV254">
        <v>1959.99777777778</v>
      </c>
      <c r="CW254">
        <v>40.01</v>
      </c>
      <c r="CX254">
        <v>0</v>
      </c>
      <c r="CY254">
        <v>1678471305.4</v>
      </c>
      <c r="CZ254">
        <v>0</v>
      </c>
      <c r="DA254">
        <v>0</v>
      </c>
      <c r="DB254" t="s">
        <v>356</v>
      </c>
      <c r="DC254">
        <v>1678311632</v>
      </c>
      <c r="DD254">
        <v>1678311637</v>
      </c>
      <c r="DE254">
        <v>0</v>
      </c>
      <c r="DF254">
        <v>0.412</v>
      </c>
      <c r="DG254">
        <v>0.049</v>
      </c>
      <c r="DH254">
        <v>0.78</v>
      </c>
      <c r="DI254">
        <v>0.502</v>
      </c>
      <c r="DJ254">
        <v>420</v>
      </c>
      <c r="DK254">
        <v>30</v>
      </c>
      <c r="DL254">
        <v>0.45</v>
      </c>
      <c r="DM254">
        <v>0.21</v>
      </c>
      <c r="DN254">
        <v>-45.8040804878049</v>
      </c>
      <c r="DO254">
        <v>-1.44445087108018</v>
      </c>
      <c r="DP254">
        <v>0.451918848866406</v>
      </c>
      <c r="DQ254">
        <v>0</v>
      </c>
      <c r="DR254">
        <v>1.83992609756098</v>
      </c>
      <c r="DS254">
        <v>0.056675121951214</v>
      </c>
      <c r="DT254">
        <v>0.0056861058207807</v>
      </c>
      <c r="DU254">
        <v>1</v>
      </c>
      <c r="DV254">
        <v>1</v>
      </c>
      <c r="DW254">
        <v>2</v>
      </c>
      <c r="DX254" t="s">
        <v>357</v>
      </c>
      <c r="DY254">
        <v>2.85733</v>
      </c>
      <c r="DZ254">
        <v>2.71035</v>
      </c>
      <c r="EA254">
        <v>0.132499</v>
      </c>
      <c r="EB254">
        <v>0.138131</v>
      </c>
      <c r="EC254">
        <v>0.118211</v>
      </c>
      <c r="ED254">
        <v>0.112798</v>
      </c>
      <c r="EE254">
        <v>24651.2</v>
      </c>
      <c r="EF254">
        <v>21094.3</v>
      </c>
      <c r="EG254">
        <v>25428.2</v>
      </c>
      <c r="EH254">
        <v>23835.6</v>
      </c>
      <c r="EI254">
        <v>38268.6</v>
      </c>
      <c r="EJ254">
        <v>34982.6</v>
      </c>
      <c r="EK254">
        <v>45983.6</v>
      </c>
      <c r="EL254">
        <v>42494.8</v>
      </c>
      <c r="EM254">
        <v>1.76112</v>
      </c>
      <c r="EN254">
        <v>1.88575</v>
      </c>
      <c r="EO254">
        <v>0.119537</v>
      </c>
      <c r="EP254">
        <v>0</v>
      </c>
      <c r="EQ254">
        <v>25.5153</v>
      </c>
      <c r="ER254">
        <v>999.9</v>
      </c>
      <c r="ES254">
        <v>58.076</v>
      </c>
      <c r="ET254">
        <v>29.91</v>
      </c>
      <c r="EU254">
        <v>27.2049</v>
      </c>
      <c r="EV254">
        <v>54.2413</v>
      </c>
      <c r="EW254">
        <v>45.3606</v>
      </c>
      <c r="EX254">
        <v>1</v>
      </c>
      <c r="EY254">
        <v>0.0230996</v>
      </c>
      <c r="EZ254">
        <v>0.478472</v>
      </c>
      <c r="FA254">
        <v>20.2438</v>
      </c>
      <c r="FB254">
        <v>5.23391</v>
      </c>
      <c r="FC254">
        <v>11.9869</v>
      </c>
      <c r="FD254">
        <v>4.9557</v>
      </c>
      <c r="FE254">
        <v>3.3039</v>
      </c>
      <c r="FF254">
        <v>9999</v>
      </c>
      <c r="FG254">
        <v>9999</v>
      </c>
      <c r="FH254">
        <v>9999</v>
      </c>
      <c r="FI254">
        <v>999.9</v>
      </c>
      <c r="FJ254">
        <v>1.86819</v>
      </c>
      <c r="FK254">
        <v>1.86386</v>
      </c>
      <c r="FL254">
        <v>1.87149</v>
      </c>
      <c r="FM254">
        <v>1.86233</v>
      </c>
      <c r="FN254">
        <v>1.86172</v>
      </c>
      <c r="FO254">
        <v>1.86814</v>
      </c>
      <c r="FP254">
        <v>1.85827</v>
      </c>
      <c r="FQ254">
        <v>1.86478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0.47</v>
      </c>
      <c r="GF254">
        <v>0.3878</v>
      </c>
      <c r="GG254">
        <v>0.194837266885601</v>
      </c>
      <c r="GH254">
        <v>0.000627187234394091</v>
      </c>
      <c r="GI254">
        <v>-4.01537248521887e-07</v>
      </c>
      <c r="GJ254">
        <v>9.27123944784829e-11</v>
      </c>
      <c r="GK254">
        <v>0.387814043947855</v>
      </c>
      <c r="GL254">
        <v>0</v>
      </c>
      <c r="GM254">
        <v>0</v>
      </c>
      <c r="GN254">
        <v>0</v>
      </c>
      <c r="GO254">
        <v>1</v>
      </c>
      <c r="GP254">
        <v>1476</v>
      </c>
      <c r="GQ254">
        <v>2</v>
      </c>
      <c r="GR254">
        <v>27</v>
      </c>
      <c r="GS254">
        <v>2661.1</v>
      </c>
      <c r="GT254">
        <v>2661</v>
      </c>
      <c r="GU254">
        <v>1.70532</v>
      </c>
      <c r="GV254">
        <v>2.32178</v>
      </c>
      <c r="GW254">
        <v>1.44775</v>
      </c>
      <c r="GX254">
        <v>2.30347</v>
      </c>
      <c r="GY254">
        <v>1.44409</v>
      </c>
      <c r="GZ254">
        <v>2.47559</v>
      </c>
      <c r="HA254">
        <v>35.0825</v>
      </c>
      <c r="HB254">
        <v>15.1302</v>
      </c>
      <c r="HC254">
        <v>18</v>
      </c>
      <c r="HD254">
        <v>417.418</v>
      </c>
      <c r="HE254">
        <v>479.412</v>
      </c>
      <c r="HF254">
        <v>25.0329</v>
      </c>
      <c r="HG254">
        <v>27.7544</v>
      </c>
      <c r="HH254">
        <v>29.9996</v>
      </c>
      <c r="HI254">
        <v>27.8073</v>
      </c>
      <c r="HJ254">
        <v>27.7784</v>
      </c>
      <c r="HK254">
        <v>34.2161</v>
      </c>
      <c r="HL254">
        <v>0</v>
      </c>
      <c r="HM254">
        <v>100</v>
      </c>
      <c r="HN254">
        <v>25.0576</v>
      </c>
      <c r="HO254">
        <v>776.461</v>
      </c>
      <c r="HP254">
        <v>28.737</v>
      </c>
      <c r="HQ254">
        <v>97.3117</v>
      </c>
      <c r="HR254">
        <v>99.9285</v>
      </c>
    </row>
    <row r="255" spans="1:226">
      <c r="A255">
        <v>239</v>
      </c>
      <c r="B255">
        <v>1678471301.1</v>
      </c>
      <c r="C255">
        <v>3657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1678471293.31429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780.043035566282</v>
      </c>
      <c r="AK255">
        <v>743.028163636363</v>
      </c>
      <c r="AL255">
        <v>3.40256640342724</v>
      </c>
      <c r="AM255">
        <v>67.3714611197146</v>
      </c>
      <c r="AN255">
        <f>(AP255 - AO255 + BO255*1E3/(8.314*(BQ255+273.15)) * AR255/BN255 * AQ255) * BN255/(100*BB255) * 1000/(1000 - AP255)</f>
        <v>0</v>
      </c>
      <c r="AO255">
        <v>27.6037776695814</v>
      </c>
      <c r="AP255">
        <v>29.4559436363636</v>
      </c>
      <c r="AQ255">
        <v>6.39526313829697e-07</v>
      </c>
      <c r="AR255">
        <v>122.510290264406</v>
      </c>
      <c r="AS255">
        <v>9</v>
      </c>
      <c r="AT255">
        <v>2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355</v>
      </c>
      <c r="BE255">
        <v>2</v>
      </c>
      <c r="BF255" t="b">
        <v>1</v>
      </c>
      <c r="BG255">
        <v>1678471293.31429</v>
      </c>
      <c r="BH255">
        <v>697.133857142857</v>
      </c>
      <c r="BI255">
        <v>743.109285714286</v>
      </c>
      <c r="BJ255">
        <v>29.4518142857143</v>
      </c>
      <c r="BK255">
        <v>27.6047964285714</v>
      </c>
      <c r="BL255">
        <v>696.665571428571</v>
      </c>
      <c r="BM255">
        <v>29.0640071428571</v>
      </c>
      <c r="BN255">
        <v>500.341214285714</v>
      </c>
      <c r="BO255">
        <v>90.4810964285714</v>
      </c>
      <c r="BP255">
        <v>0.0998803857142857</v>
      </c>
      <c r="BQ255">
        <v>27.2214892857143</v>
      </c>
      <c r="BR255">
        <v>27.4712214285714</v>
      </c>
      <c r="BS255">
        <v>999.9</v>
      </c>
      <c r="BT255">
        <v>0</v>
      </c>
      <c r="BU255">
        <v>0</v>
      </c>
      <c r="BV255">
        <v>10014.1753571429</v>
      </c>
      <c r="BW255">
        <v>0</v>
      </c>
      <c r="BX255">
        <v>6.36890392857143</v>
      </c>
      <c r="BY255">
        <v>-45.9754642857143</v>
      </c>
      <c r="BZ255">
        <v>718.28875</v>
      </c>
      <c r="CA255">
        <v>764.204785714286</v>
      </c>
      <c r="CB255">
        <v>1.84702035714286</v>
      </c>
      <c r="CC255">
        <v>743.109285714286</v>
      </c>
      <c r="CD255">
        <v>27.6047964285714</v>
      </c>
      <c r="CE255">
        <v>2.66483321428571</v>
      </c>
      <c r="CF255">
        <v>2.49771285714286</v>
      </c>
      <c r="CG255">
        <v>22.0698642857143</v>
      </c>
      <c r="CH255">
        <v>21.0116035714286</v>
      </c>
      <c r="CI255">
        <v>2000.02</v>
      </c>
      <c r="CJ255">
        <v>0.979997357142857</v>
      </c>
      <c r="CK255">
        <v>0.0200029642857143</v>
      </c>
      <c r="CL255">
        <v>0</v>
      </c>
      <c r="CM255">
        <v>2.5164</v>
      </c>
      <c r="CN255">
        <v>0</v>
      </c>
      <c r="CO255">
        <v>6459.94607142857</v>
      </c>
      <c r="CP255">
        <v>16705.5607142857</v>
      </c>
      <c r="CQ255">
        <v>44.812</v>
      </c>
      <c r="CR255">
        <v>46.625</v>
      </c>
      <c r="CS255">
        <v>45.875</v>
      </c>
      <c r="CT255">
        <v>44.812</v>
      </c>
      <c r="CU255">
        <v>44.312</v>
      </c>
      <c r="CV255">
        <v>1960.01321428571</v>
      </c>
      <c r="CW255">
        <v>40.01</v>
      </c>
      <c r="CX255">
        <v>0</v>
      </c>
      <c r="CY255">
        <v>1678471310.2</v>
      </c>
      <c r="CZ255">
        <v>0</v>
      </c>
      <c r="DA255">
        <v>0</v>
      </c>
      <c r="DB255" t="s">
        <v>356</v>
      </c>
      <c r="DC255">
        <v>1678311632</v>
      </c>
      <c r="DD255">
        <v>1678311637</v>
      </c>
      <c r="DE255">
        <v>0</v>
      </c>
      <c r="DF255">
        <v>0.412</v>
      </c>
      <c r="DG255">
        <v>0.049</v>
      </c>
      <c r="DH255">
        <v>0.78</v>
      </c>
      <c r="DI255">
        <v>0.502</v>
      </c>
      <c r="DJ255">
        <v>420</v>
      </c>
      <c r="DK255">
        <v>30</v>
      </c>
      <c r="DL255">
        <v>0.45</v>
      </c>
      <c r="DM255">
        <v>0.21</v>
      </c>
      <c r="DN255">
        <v>-46.0288414634146</v>
      </c>
      <c r="DO255">
        <v>-0.15375470383275</v>
      </c>
      <c r="DP255">
        <v>0.31551124519066</v>
      </c>
      <c r="DQ255">
        <v>0</v>
      </c>
      <c r="DR255">
        <v>1.84378585365854</v>
      </c>
      <c r="DS255">
        <v>0.0502260627177694</v>
      </c>
      <c r="DT255">
        <v>0.00500647969190065</v>
      </c>
      <c r="DU255">
        <v>1</v>
      </c>
      <c r="DV255">
        <v>1</v>
      </c>
      <c r="DW255">
        <v>2</v>
      </c>
      <c r="DX255" t="s">
        <v>357</v>
      </c>
      <c r="DY255">
        <v>2.85765</v>
      </c>
      <c r="DZ255">
        <v>2.71032</v>
      </c>
      <c r="EA255">
        <v>0.134598</v>
      </c>
      <c r="EB255">
        <v>0.140185</v>
      </c>
      <c r="EC255">
        <v>0.118221</v>
      </c>
      <c r="ED255">
        <v>0.112794</v>
      </c>
      <c r="EE255">
        <v>24592</v>
      </c>
      <c r="EF255">
        <v>21044.4</v>
      </c>
      <c r="EG255">
        <v>25428.6</v>
      </c>
      <c r="EH255">
        <v>23835.9</v>
      </c>
      <c r="EI255">
        <v>38268.4</v>
      </c>
      <c r="EJ255">
        <v>34983.4</v>
      </c>
      <c r="EK255">
        <v>45983.7</v>
      </c>
      <c r="EL255">
        <v>42495.6</v>
      </c>
      <c r="EM255">
        <v>1.76122</v>
      </c>
      <c r="EN255">
        <v>1.88598</v>
      </c>
      <c r="EO255">
        <v>0.120115</v>
      </c>
      <c r="EP255">
        <v>0</v>
      </c>
      <c r="EQ255">
        <v>25.5153</v>
      </c>
      <c r="ER255">
        <v>999.9</v>
      </c>
      <c r="ES255">
        <v>58.076</v>
      </c>
      <c r="ET255">
        <v>29.91</v>
      </c>
      <c r="EU255">
        <v>27.2061</v>
      </c>
      <c r="EV255">
        <v>54.1313</v>
      </c>
      <c r="EW255">
        <v>45.0841</v>
      </c>
      <c r="EX255">
        <v>1</v>
      </c>
      <c r="EY255">
        <v>0.0226982</v>
      </c>
      <c r="EZ255">
        <v>0.457672</v>
      </c>
      <c r="FA255">
        <v>20.2438</v>
      </c>
      <c r="FB255">
        <v>5.23316</v>
      </c>
      <c r="FC255">
        <v>11.9864</v>
      </c>
      <c r="FD255">
        <v>4.956</v>
      </c>
      <c r="FE255">
        <v>3.304</v>
      </c>
      <c r="FF255">
        <v>9999</v>
      </c>
      <c r="FG255">
        <v>9999</v>
      </c>
      <c r="FH255">
        <v>9999</v>
      </c>
      <c r="FI255">
        <v>999.9</v>
      </c>
      <c r="FJ255">
        <v>1.86825</v>
      </c>
      <c r="FK255">
        <v>1.86386</v>
      </c>
      <c r="FL255">
        <v>1.87149</v>
      </c>
      <c r="FM255">
        <v>1.86233</v>
      </c>
      <c r="FN255">
        <v>1.86172</v>
      </c>
      <c r="FO255">
        <v>1.86813</v>
      </c>
      <c r="FP255">
        <v>1.8583</v>
      </c>
      <c r="FQ255">
        <v>1.86478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0.474</v>
      </c>
      <c r="GF255">
        <v>0.3878</v>
      </c>
      <c r="GG255">
        <v>0.194837266885601</v>
      </c>
      <c r="GH255">
        <v>0.000627187234394091</v>
      </c>
      <c r="GI255">
        <v>-4.01537248521887e-07</v>
      </c>
      <c r="GJ255">
        <v>9.27123944784829e-11</v>
      </c>
      <c r="GK255">
        <v>0.387814043947855</v>
      </c>
      <c r="GL255">
        <v>0</v>
      </c>
      <c r="GM255">
        <v>0</v>
      </c>
      <c r="GN255">
        <v>0</v>
      </c>
      <c r="GO255">
        <v>1</v>
      </c>
      <c r="GP255">
        <v>1476</v>
      </c>
      <c r="GQ255">
        <v>2</v>
      </c>
      <c r="GR255">
        <v>27</v>
      </c>
      <c r="GS255">
        <v>2661.2</v>
      </c>
      <c r="GT255">
        <v>2661.1</v>
      </c>
      <c r="GU255">
        <v>1.73706</v>
      </c>
      <c r="GV255">
        <v>2.32056</v>
      </c>
      <c r="GW255">
        <v>1.44775</v>
      </c>
      <c r="GX255">
        <v>2.30347</v>
      </c>
      <c r="GY255">
        <v>1.44409</v>
      </c>
      <c r="GZ255">
        <v>2.49512</v>
      </c>
      <c r="HA255">
        <v>35.1055</v>
      </c>
      <c r="HB255">
        <v>15.1302</v>
      </c>
      <c r="HC255">
        <v>18</v>
      </c>
      <c r="HD255">
        <v>417.422</v>
      </c>
      <c r="HE255">
        <v>479.495</v>
      </c>
      <c r="HF255">
        <v>25.0552</v>
      </c>
      <c r="HG255">
        <v>27.7464</v>
      </c>
      <c r="HH255">
        <v>29.9996</v>
      </c>
      <c r="HI255">
        <v>27.7997</v>
      </c>
      <c r="HJ255">
        <v>27.7709</v>
      </c>
      <c r="HK255">
        <v>34.8543</v>
      </c>
      <c r="HL255">
        <v>0</v>
      </c>
      <c r="HM255">
        <v>100</v>
      </c>
      <c r="HN255">
        <v>25.073</v>
      </c>
      <c r="HO255">
        <v>789.897</v>
      </c>
      <c r="HP255">
        <v>28.737</v>
      </c>
      <c r="HQ255">
        <v>97.3123</v>
      </c>
      <c r="HR255">
        <v>99.9302</v>
      </c>
    </row>
    <row r="256" spans="1:226">
      <c r="A256">
        <v>240</v>
      </c>
      <c r="B256">
        <v>1678471306.1</v>
      </c>
      <c r="C256">
        <v>3662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1678471298.6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797.203315130321</v>
      </c>
      <c r="AK256">
        <v>759.995557575758</v>
      </c>
      <c r="AL256">
        <v>3.38889937312948</v>
      </c>
      <c r="AM256">
        <v>67.3714611197146</v>
      </c>
      <c r="AN256">
        <f>(AP256 - AO256 + BO256*1E3/(8.314*(BQ256+273.15)) * AR256/BN256 * AQ256) * BN256/(100*BB256) * 1000/(1000 - AP256)</f>
        <v>0</v>
      </c>
      <c r="AO256">
        <v>27.6018032370498</v>
      </c>
      <c r="AP256">
        <v>29.4578896969697</v>
      </c>
      <c r="AQ256">
        <v>1.9213968121186e-05</v>
      </c>
      <c r="AR256">
        <v>122.510290264406</v>
      </c>
      <c r="AS256">
        <v>9</v>
      </c>
      <c r="AT256">
        <v>2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355</v>
      </c>
      <c r="BE256">
        <v>2</v>
      </c>
      <c r="BF256" t="b">
        <v>1</v>
      </c>
      <c r="BG256">
        <v>1678471298.6</v>
      </c>
      <c r="BH256">
        <v>714.537296296296</v>
      </c>
      <c r="BI256">
        <v>760.844333333333</v>
      </c>
      <c r="BJ256">
        <v>29.4551962962963</v>
      </c>
      <c r="BK256">
        <v>27.603437037037</v>
      </c>
      <c r="BL256">
        <v>714.065481481481</v>
      </c>
      <c r="BM256">
        <v>29.0673962962963</v>
      </c>
      <c r="BN256">
        <v>500.362037037037</v>
      </c>
      <c r="BO256">
        <v>90.4822518518518</v>
      </c>
      <c r="BP256">
        <v>0.100020985185185</v>
      </c>
      <c r="BQ256">
        <v>27.2250333333333</v>
      </c>
      <c r="BR256">
        <v>27.4746222222222</v>
      </c>
      <c r="BS256">
        <v>999.9</v>
      </c>
      <c r="BT256">
        <v>0</v>
      </c>
      <c r="BU256">
        <v>0</v>
      </c>
      <c r="BV256">
        <v>10009.7485185185</v>
      </c>
      <c r="BW256">
        <v>0</v>
      </c>
      <c r="BX256">
        <v>6.38490037037037</v>
      </c>
      <c r="BY256">
        <v>-46.3070555555556</v>
      </c>
      <c r="BZ256">
        <v>736.222703703704</v>
      </c>
      <c r="CA256">
        <v>782.442148148148</v>
      </c>
      <c r="CB256">
        <v>1.85175888888889</v>
      </c>
      <c r="CC256">
        <v>760.844333333333</v>
      </c>
      <c r="CD256">
        <v>27.603437037037</v>
      </c>
      <c r="CE256">
        <v>2.66517296296296</v>
      </c>
      <c r="CF256">
        <v>2.49762148148148</v>
      </c>
      <c r="CG256">
        <v>22.0719518518519</v>
      </c>
      <c r="CH256">
        <v>21.0110074074074</v>
      </c>
      <c r="CI256">
        <v>1999.99407407407</v>
      </c>
      <c r="CJ256">
        <v>0.979997222222222</v>
      </c>
      <c r="CK256">
        <v>0.0200031037037037</v>
      </c>
      <c r="CL256">
        <v>0</v>
      </c>
      <c r="CM256">
        <v>2.51287037037037</v>
      </c>
      <c r="CN256">
        <v>0</v>
      </c>
      <c r="CO256">
        <v>6457.77407407407</v>
      </c>
      <c r="CP256">
        <v>16705.3481481482</v>
      </c>
      <c r="CQ256">
        <v>44.8074074074074</v>
      </c>
      <c r="CR256">
        <v>46.625</v>
      </c>
      <c r="CS256">
        <v>45.875</v>
      </c>
      <c r="CT256">
        <v>44.812</v>
      </c>
      <c r="CU256">
        <v>44.3028148148148</v>
      </c>
      <c r="CV256">
        <v>1959.98481481481</v>
      </c>
      <c r="CW256">
        <v>40.01</v>
      </c>
      <c r="CX256">
        <v>0</v>
      </c>
      <c r="CY256">
        <v>1678471315</v>
      </c>
      <c r="CZ256">
        <v>0</v>
      </c>
      <c r="DA256">
        <v>0</v>
      </c>
      <c r="DB256" t="s">
        <v>356</v>
      </c>
      <c r="DC256">
        <v>1678311632</v>
      </c>
      <c r="DD256">
        <v>1678311637</v>
      </c>
      <c r="DE256">
        <v>0</v>
      </c>
      <c r="DF256">
        <v>0.412</v>
      </c>
      <c r="DG256">
        <v>0.049</v>
      </c>
      <c r="DH256">
        <v>0.78</v>
      </c>
      <c r="DI256">
        <v>0.502</v>
      </c>
      <c r="DJ256">
        <v>420</v>
      </c>
      <c r="DK256">
        <v>30</v>
      </c>
      <c r="DL256">
        <v>0.45</v>
      </c>
      <c r="DM256">
        <v>0.21</v>
      </c>
      <c r="DN256">
        <v>-46.1119487804878</v>
      </c>
      <c r="DO256">
        <v>-3.7889477351916</v>
      </c>
      <c r="DP256">
        <v>0.379128006005277</v>
      </c>
      <c r="DQ256">
        <v>0</v>
      </c>
      <c r="DR256">
        <v>1.84929585365854</v>
      </c>
      <c r="DS256">
        <v>0.0541337979094103</v>
      </c>
      <c r="DT256">
        <v>0.00541707056808011</v>
      </c>
      <c r="DU256">
        <v>1</v>
      </c>
      <c r="DV256">
        <v>1</v>
      </c>
      <c r="DW256">
        <v>2</v>
      </c>
      <c r="DX256" t="s">
        <v>357</v>
      </c>
      <c r="DY256">
        <v>2.85786</v>
      </c>
      <c r="DZ256">
        <v>2.71021</v>
      </c>
      <c r="EA256">
        <v>0.136663</v>
      </c>
      <c r="EB256">
        <v>0.142218</v>
      </c>
      <c r="EC256">
        <v>0.11823</v>
      </c>
      <c r="ED256">
        <v>0.112787</v>
      </c>
      <c r="EE256">
        <v>24533.7</v>
      </c>
      <c r="EF256">
        <v>20994.9</v>
      </c>
      <c r="EG256">
        <v>25428.9</v>
      </c>
      <c r="EH256">
        <v>23836.3</v>
      </c>
      <c r="EI256">
        <v>38268.4</v>
      </c>
      <c r="EJ256">
        <v>34984.1</v>
      </c>
      <c r="EK256">
        <v>45984.2</v>
      </c>
      <c r="EL256">
        <v>42496</v>
      </c>
      <c r="EM256">
        <v>1.76143</v>
      </c>
      <c r="EN256">
        <v>1.88625</v>
      </c>
      <c r="EO256">
        <v>0.119925</v>
      </c>
      <c r="EP256">
        <v>0</v>
      </c>
      <c r="EQ256">
        <v>25.5153</v>
      </c>
      <c r="ER256">
        <v>999.9</v>
      </c>
      <c r="ES256">
        <v>58.076</v>
      </c>
      <c r="ET256">
        <v>29.91</v>
      </c>
      <c r="EU256">
        <v>27.2055</v>
      </c>
      <c r="EV256">
        <v>54.1713</v>
      </c>
      <c r="EW256">
        <v>43.9183</v>
      </c>
      <c r="EX256">
        <v>1</v>
      </c>
      <c r="EY256">
        <v>0.0221316</v>
      </c>
      <c r="EZ256">
        <v>0.467587</v>
      </c>
      <c r="FA256">
        <v>20.2437</v>
      </c>
      <c r="FB256">
        <v>5.23301</v>
      </c>
      <c r="FC256">
        <v>11.9867</v>
      </c>
      <c r="FD256">
        <v>4.95605</v>
      </c>
      <c r="FE256">
        <v>3.30393</v>
      </c>
      <c r="FF256">
        <v>9999</v>
      </c>
      <c r="FG256">
        <v>9999</v>
      </c>
      <c r="FH256">
        <v>9999</v>
      </c>
      <c r="FI256">
        <v>999.9</v>
      </c>
      <c r="FJ256">
        <v>1.86822</v>
      </c>
      <c r="FK256">
        <v>1.86386</v>
      </c>
      <c r="FL256">
        <v>1.8715</v>
      </c>
      <c r="FM256">
        <v>1.86233</v>
      </c>
      <c r="FN256">
        <v>1.86172</v>
      </c>
      <c r="FO256">
        <v>1.86815</v>
      </c>
      <c r="FP256">
        <v>1.85834</v>
      </c>
      <c r="FQ256">
        <v>1.86478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0.476</v>
      </c>
      <c r="GF256">
        <v>0.3878</v>
      </c>
      <c r="GG256">
        <v>0.194837266885601</v>
      </c>
      <c r="GH256">
        <v>0.000627187234394091</v>
      </c>
      <c r="GI256">
        <v>-4.01537248521887e-07</v>
      </c>
      <c r="GJ256">
        <v>9.27123944784829e-11</v>
      </c>
      <c r="GK256">
        <v>0.387814043947855</v>
      </c>
      <c r="GL256">
        <v>0</v>
      </c>
      <c r="GM256">
        <v>0</v>
      </c>
      <c r="GN256">
        <v>0</v>
      </c>
      <c r="GO256">
        <v>1</v>
      </c>
      <c r="GP256">
        <v>1476</v>
      </c>
      <c r="GQ256">
        <v>2</v>
      </c>
      <c r="GR256">
        <v>27</v>
      </c>
      <c r="GS256">
        <v>2661.2</v>
      </c>
      <c r="GT256">
        <v>2661.2</v>
      </c>
      <c r="GU256">
        <v>1.76514</v>
      </c>
      <c r="GV256">
        <v>2.31812</v>
      </c>
      <c r="GW256">
        <v>1.44775</v>
      </c>
      <c r="GX256">
        <v>2.30347</v>
      </c>
      <c r="GY256">
        <v>1.44409</v>
      </c>
      <c r="GZ256">
        <v>2.47559</v>
      </c>
      <c r="HA256">
        <v>35.1055</v>
      </c>
      <c r="HB256">
        <v>15.1302</v>
      </c>
      <c r="HC256">
        <v>18</v>
      </c>
      <c r="HD256">
        <v>417.486</v>
      </c>
      <c r="HE256">
        <v>479.614</v>
      </c>
      <c r="HF256">
        <v>25.0743</v>
      </c>
      <c r="HG256">
        <v>27.739</v>
      </c>
      <c r="HH256">
        <v>29.9996</v>
      </c>
      <c r="HI256">
        <v>27.7929</v>
      </c>
      <c r="HJ256">
        <v>27.764</v>
      </c>
      <c r="HK256">
        <v>35.4128</v>
      </c>
      <c r="HL256">
        <v>0</v>
      </c>
      <c r="HM256">
        <v>100</v>
      </c>
      <c r="HN256">
        <v>25.0886</v>
      </c>
      <c r="HO256">
        <v>810.094</v>
      </c>
      <c r="HP256">
        <v>28.737</v>
      </c>
      <c r="HQ256">
        <v>97.3135</v>
      </c>
      <c r="HR256">
        <v>99.9314</v>
      </c>
    </row>
    <row r="257" spans="1:226">
      <c r="A257">
        <v>241</v>
      </c>
      <c r="B257">
        <v>1678471311.1</v>
      </c>
      <c r="C257">
        <v>3667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1678471303.31429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814.512875146146</v>
      </c>
      <c r="AK257">
        <v>777.042206060606</v>
      </c>
      <c r="AL257">
        <v>3.4146334883162</v>
      </c>
      <c r="AM257">
        <v>67.3714611197146</v>
      </c>
      <c r="AN257">
        <f>(AP257 - AO257 + BO257*1E3/(8.314*(BQ257+273.15)) * AR257/BN257 * AQ257) * BN257/(100*BB257) * 1000/(1000 - AP257)</f>
        <v>0</v>
      </c>
      <c r="AO257">
        <v>27.6001570475217</v>
      </c>
      <c r="AP257">
        <v>29.4642381818182</v>
      </c>
      <c r="AQ257">
        <v>4.78762703274982e-05</v>
      </c>
      <c r="AR257">
        <v>122.510290264406</v>
      </c>
      <c r="AS257">
        <v>10</v>
      </c>
      <c r="AT257">
        <v>2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1678471303.31429</v>
      </c>
      <c r="BH257">
        <v>730.090285714286</v>
      </c>
      <c r="BI257">
        <v>776.705678571429</v>
      </c>
      <c r="BJ257">
        <v>29.4590571428571</v>
      </c>
      <c r="BK257">
        <v>27.601775</v>
      </c>
      <c r="BL257">
        <v>729.615464285714</v>
      </c>
      <c r="BM257">
        <v>29.0712535714286</v>
      </c>
      <c r="BN257">
        <v>500.359392857143</v>
      </c>
      <c r="BO257">
        <v>90.4816392857143</v>
      </c>
      <c r="BP257">
        <v>0.100042742857143</v>
      </c>
      <c r="BQ257">
        <v>27.2285035714286</v>
      </c>
      <c r="BR257">
        <v>27.4793178571429</v>
      </c>
      <c r="BS257">
        <v>999.9</v>
      </c>
      <c r="BT257">
        <v>0</v>
      </c>
      <c r="BU257">
        <v>0</v>
      </c>
      <c r="BV257">
        <v>9998.99107142857</v>
      </c>
      <c r="BW257">
        <v>0</v>
      </c>
      <c r="BX257">
        <v>6.39622714285714</v>
      </c>
      <c r="BY257">
        <v>-46.6154714285714</v>
      </c>
      <c r="BZ257">
        <v>752.250678571429</v>
      </c>
      <c r="CA257">
        <v>798.752464285714</v>
      </c>
      <c r="CB257">
        <v>1.85727892857143</v>
      </c>
      <c r="CC257">
        <v>776.705678571429</v>
      </c>
      <c r="CD257">
        <v>27.601775</v>
      </c>
      <c r="CE257">
        <v>2.66550321428571</v>
      </c>
      <c r="CF257">
        <v>2.49745357142857</v>
      </c>
      <c r="CG257">
        <v>22.0739821428571</v>
      </c>
      <c r="CH257">
        <v>21.0099142857143</v>
      </c>
      <c r="CI257">
        <v>1999.99214285714</v>
      </c>
      <c r="CJ257">
        <v>0.979997142857143</v>
      </c>
      <c r="CK257">
        <v>0.0200031857142857</v>
      </c>
      <c r="CL257">
        <v>0</v>
      </c>
      <c r="CM257">
        <v>2.51663571428571</v>
      </c>
      <c r="CN257">
        <v>0</v>
      </c>
      <c r="CO257">
        <v>6454.66428571429</v>
      </c>
      <c r="CP257">
        <v>16705.3214285714</v>
      </c>
      <c r="CQ257">
        <v>44.7987142857143</v>
      </c>
      <c r="CR257">
        <v>46.625</v>
      </c>
      <c r="CS257">
        <v>45.86375</v>
      </c>
      <c r="CT257">
        <v>44.812</v>
      </c>
      <c r="CU257">
        <v>44.2898571428571</v>
      </c>
      <c r="CV257">
        <v>1959.9825</v>
      </c>
      <c r="CW257">
        <v>40.01</v>
      </c>
      <c r="CX257">
        <v>0</v>
      </c>
      <c r="CY257">
        <v>1678471319.8</v>
      </c>
      <c r="CZ257">
        <v>0</v>
      </c>
      <c r="DA257">
        <v>0</v>
      </c>
      <c r="DB257" t="s">
        <v>356</v>
      </c>
      <c r="DC257">
        <v>1678311632</v>
      </c>
      <c r="DD257">
        <v>1678311637</v>
      </c>
      <c r="DE257">
        <v>0</v>
      </c>
      <c r="DF257">
        <v>0.412</v>
      </c>
      <c r="DG257">
        <v>0.049</v>
      </c>
      <c r="DH257">
        <v>0.78</v>
      </c>
      <c r="DI257">
        <v>0.502</v>
      </c>
      <c r="DJ257">
        <v>420</v>
      </c>
      <c r="DK257">
        <v>30</v>
      </c>
      <c r="DL257">
        <v>0.45</v>
      </c>
      <c r="DM257">
        <v>0.21</v>
      </c>
      <c r="DN257">
        <v>-46.4341146341463</v>
      </c>
      <c r="DO257">
        <v>-3.84634703832751</v>
      </c>
      <c r="DP257">
        <v>0.382066336700187</v>
      </c>
      <c r="DQ257">
        <v>0</v>
      </c>
      <c r="DR257">
        <v>1.85429048780488</v>
      </c>
      <c r="DS257">
        <v>0.0675681533101026</v>
      </c>
      <c r="DT257">
        <v>0.00672387081869041</v>
      </c>
      <c r="DU257">
        <v>1</v>
      </c>
      <c r="DV257">
        <v>1</v>
      </c>
      <c r="DW257">
        <v>2</v>
      </c>
      <c r="DX257" t="s">
        <v>357</v>
      </c>
      <c r="DY257">
        <v>2.85772</v>
      </c>
      <c r="DZ257">
        <v>2.71029</v>
      </c>
      <c r="EA257">
        <v>0.138712</v>
      </c>
      <c r="EB257">
        <v>0.144241</v>
      </c>
      <c r="EC257">
        <v>0.118244</v>
      </c>
      <c r="ED257">
        <v>0.112781</v>
      </c>
      <c r="EE257">
        <v>24475.7</v>
      </c>
      <c r="EF257">
        <v>20945.4</v>
      </c>
      <c r="EG257">
        <v>25429.2</v>
      </c>
      <c r="EH257">
        <v>23836.2</v>
      </c>
      <c r="EI257">
        <v>38268.4</v>
      </c>
      <c r="EJ257">
        <v>34984.4</v>
      </c>
      <c r="EK257">
        <v>45984.9</v>
      </c>
      <c r="EL257">
        <v>42495.9</v>
      </c>
      <c r="EM257">
        <v>1.76115</v>
      </c>
      <c r="EN257">
        <v>1.88662</v>
      </c>
      <c r="EO257">
        <v>0.120502</v>
      </c>
      <c r="EP257">
        <v>0</v>
      </c>
      <c r="EQ257">
        <v>25.5153</v>
      </c>
      <c r="ER257">
        <v>999.9</v>
      </c>
      <c r="ES257">
        <v>58.076</v>
      </c>
      <c r="ET257">
        <v>29.89</v>
      </c>
      <c r="EU257">
        <v>27.173</v>
      </c>
      <c r="EV257">
        <v>54.2113</v>
      </c>
      <c r="EW257">
        <v>44.8758</v>
      </c>
      <c r="EX257">
        <v>1</v>
      </c>
      <c r="EY257">
        <v>0.0215803</v>
      </c>
      <c r="EZ257">
        <v>0.454363</v>
      </c>
      <c r="FA257">
        <v>20.2438</v>
      </c>
      <c r="FB257">
        <v>5.23331</v>
      </c>
      <c r="FC257">
        <v>11.9866</v>
      </c>
      <c r="FD257">
        <v>4.9559</v>
      </c>
      <c r="FE257">
        <v>3.304</v>
      </c>
      <c r="FF257">
        <v>9999</v>
      </c>
      <c r="FG257">
        <v>9999</v>
      </c>
      <c r="FH257">
        <v>9999</v>
      </c>
      <c r="FI257">
        <v>999.9</v>
      </c>
      <c r="FJ257">
        <v>1.8682</v>
      </c>
      <c r="FK257">
        <v>1.86386</v>
      </c>
      <c r="FL257">
        <v>1.8715</v>
      </c>
      <c r="FM257">
        <v>1.86234</v>
      </c>
      <c r="FN257">
        <v>1.86175</v>
      </c>
      <c r="FO257">
        <v>1.86816</v>
      </c>
      <c r="FP257">
        <v>1.85835</v>
      </c>
      <c r="FQ257">
        <v>1.86478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0.479</v>
      </c>
      <c r="GF257">
        <v>0.3878</v>
      </c>
      <c r="GG257">
        <v>0.194837266885601</v>
      </c>
      <c r="GH257">
        <v>0.000627187234394091</v>
      </c>
      <c r="GI257">
        <v>-4.01537248521887e-07</v>
      </c>
      <c r="GJ257">
        <v>9.27123944784829e-11</v>
      </c>
      <c r="GK257">
        <v>0.387814043947855</v>
      </c>
      <c r="GL257">
        <v>0</v>
      </c>
      <c r="GM257">
        <v>0</v>
      </c>
      <c r="GN257">
        <v>0</v>
      </c>
      <c r="GO257">
        <v>1</v>
      </c>
      <c r="GP257">
        <v>1476</v>
      </c>
      <c r="GQ257">
        <v>2</v>
      </c>
      <c r="GR257">
        <v>27</v>
      </c>
      <c r="GS257">
        <v>2661.3</v>
      </c>
      <c r="GT257">
        <v>2661.2</v>
      </c>
      <c r="GU257">
        <v>1.79688</v>
      </c>
      <c r="GV257">
        <v>2.31812</v>
      </c>
      <c r="GW257">
        <v>1.44775</v>
      </c>
      <c r="GX257">
        <v>2.30347</v>
      </c>
      <c r="GY257">
        <v>1.44409</v>
      </c>
      <c r="GZ257">
        <v>2.48169</v>
      </c>
      <c r="HA257">
        <v>35.0825</v>
      </c>
      <c r="HB257">
        <v>15.1302</v>
      </c>
      <c r="HC257">
        <v>18</v>
      </c>
      <c r="HD257">
        <v>417.279</v>
      </c>
      <c r="HE257">
        <v>479.79</v>
      </c>
      <c r="HF257">
        <v>25.0877</v>
      </c>
      <c r="HG257">
        <v>27.7319</v>
      </c>
      <c r="HH257">
        <v>29.9996</v>
      </c>
      <c r="HI257">
        <v>27.785</v>
      </c>
      <c r="HJ257">
        <v>27.7562</v>
      </c>
      <c r="HK257">
        <v>36.0446</v>
      </c>
      <c r="HL257">
        <v>0</v>
      </c>
      <c r="HM257">
        <v>100</v>
      </c>
      <c r="HN257">
        <v>25.0999</v>
      </c>
      <c r="HO257">
        <v>823.497</v>
      </c>
      <c r="HP257">
        <v>28.737</v>
      </c>
      <c r="HQ257">
        <v>97.3148</v>
      </c>
      <c r="HR257">
        <v>99.9311</v>
      </c>
    </row>
    <row r="258" spans="1:226">
      <c r="A258">
        <v>242</v>
      </c>
      <c r="B258">
        <v>1678471316.1</v>
      </c>
      <c r="C258">
        <v>3672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1678471308.6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832.042249771014</v>
      </c>
      <c r="AK258">
        <v>794.406193939394</v>
      </c>
      <c r="AL258">
        <v>3.48173428266058</v>
      </c>
      <c r="AM258">
        <v>67.3714611197146</v>
      </c>
      <c r="AN258">
        <f>(AP258 - AO258 + BO258*1E3/(8.314*(BQ258+273.15)) * AR258/BN258 * AQ258) * BN258/(100*BB258) * 1000/(1000 - AP258)</f>
        <v>0</v>
      </c>
      <c r="AO258">
        <v>27.5957521483075</v>
      </c>
      <c r="AP258">
        <v>29.4664933333333</v>
      </c>
      <c r="AQ258">
        <v>1.38200303776176e-05</v>
      </c>
      <c r="AR258">
        <v>122.510290264406</v>
      </c>
      <c r="AS258">
        <v>10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1678471308.6</v>
      </c>
      <c r="BH258">
        <v>747.593259259259</v>
      </c>
      <c r="BI258">
        <v>794.504074074074</v>
      </c>
      <c r="BJ258">
        <v>29.4624333333333</v>
      </c>
      <c r="BK258">
        <v>27.5990185185185</v>
      </c>
      <c r="BL258">
        <v>747.115259259259</v>
      </c>
      <c r="BM258">
        <v>29.0746222222222</v>
      </c>
      <c r="BN258">
        <v>500.35462962963</v>
      </c>
      <c r="BO258">
        <v>90.4813666666667</v>
      </c>
      <c r="BP258">
        <v>0.0999798074074074</v>
      </c>
      <c r="BQ258">
        <v>27.2332148148148</v>
      </c>
      <c r="BR258">
        <v>27.4827666666667</v>
      </c>
      <c r="BS258">
        <v>999.9</v>
      </c>
      <c r="BT258">
        <v>0</v>
      </c>
      <c r="BU258">
        <v>0</v>
      </c>
      <c r="BV258">
        <v>9999.30703703704</v>
      </c>
      <c r="BW258">
        <v>0</v>
      </c>
      <c r="BX258">
        <v>6.39881</v>
      </c>
      <c r="BY258">
        <v>-46.9108074074074</v>
      </c>
      <c r="BZ258">
        <v>770.287666666667</v>
      </c>
      <c r="CA258">
        <v>817.053851851852</v>
      </c>
      <c r="CB258">
        <v>1.86340888888889</v>
      </c>
      <c r="CC258">
        <v>794.504074074074</v>
      </c>
      <c r="CD258">
        <v>27.5990185185185</v>
      </c>
      <c r="CE258">
        <v>2.6658</v>
      </c>
      <c r="CF258">
        <v>2.49719740740741</v>
      </c>
      <c r="CG258">
        <v>22.0758074074074</v>
      </c>
      <c r="CH258">
        <v>21.0082444444444</v>
      </c>
      <c r="CI258">
        <v>1999.98777777778</v>
      </c>
      <c r="CJ258">
        <v>0.979997</v>
      </c>
      <c r="CK258">
        <v>0.0200033333333333</v>
      </c>
      <c r="CL258">
        <v>0</v>
      </c>
      <c r="CM258">
        <v>2.55808518518519</v>
      </c>
      <c r="CN258">
        <v>0</v>
      </c>
      <c r="CO258">
        <v>6449.96074074074</v>
      </c>
      <c r="CP258">
        <v>16705.2814814815</v>
      </c>
      <c r="CQ258">
        <v>44.7913333333333</v>
      </c>
      <c r="CR258">
        <v>46.625</v>
      </c>
      <c r="CS258">
        <v>45.8423333333333</v>
      </c>
      <c r="CT258">
        <v>44.7936296296296</v>
      </c>
      <c r="CU258">
        <v>44.2683703703704</v>
      </c>
      <c r="CV258">
        <v>1959.97777777778</v>
      </c>
      <c r="CW258">
        <v>40.01</v>
      </c>
      <c r="CX258">
        <v>0</v>
      </c>
      <c r="CY258">
        <v>1678471325.2</v>
      </c>
      <c r="CZ258">
        <v>0</v>
      </c>
      <c r="DA258">
        <v>0</v>
      </c>
      <c r="DB258" t="s">
        <v>356</v>
      </c>
      <c r="DC258">
        <v>1678311632</v>
      </c>
      <c r="DD258">
        <v>1678311637</v>
      </c>
      <c r="DE258">
        <v>0</v>
      </c>
      <c r="DF258">
        <v>0.412</v>
      </c>
      <c r="DG258">
        <v>0.049</v>
      </c>
      <c r="DH258">
        <v>0.78</v>
      </c>
      <c r="DI258">
        <v>0.502</v>
      </c>
      <c r="DJ258">
        <v>420</v>
      </c>
      <c r="DK258">
        <v>30</v>
      </c>
      <c r="DL258">
        <v>0.45</v>
      </c>
      <c r="DM258">
        <v>0.21</v>
      </c>
      <c r="DN258">
        <v>-46.7438268292683</v>
      </c>
      <c r="DO258">
        <v>-3.43510034843218</v>
      </c>
      <c r="DP258">
        <v>0.350502615434653</v>
      </c>
      <c r="DQ258">
        <v>0</v>
      </c>
      <c r="DR258">
        <v>1.85986829268293</v>
      </c>
      <c r="DS258">
        <v>0.0699572822299606</v>
      </c>
      <c r="DT258">
        <v>0.00694694876079192</v>
      </c>
      <c r="DU258">
        <v>1</v>
      </c>
      <c r="DV258">
        <v>1</v>
      </c>
      <c r="DW258">
        <v>2</v>
      </c>
      <c r="DX258" t="s">
        <v>357</v>
      </c>
      <c r="DY258">
        <v>2.85775</v>
      </c>
      <c r="DZ258">
        <v>2.71027</v>
      </c>
      <c r="EA258">
        <v>0.140777</v>
      </c>
      <c r="EB258">
        <v>0.146201</v>
      </c>
      <c r="EC258">
        <v>0.118251</v>
      </c>
      <c r="ED258">
        <v>0.112778</v>
      </c>
      <c r="EE258">
        <v>24417.5</v>
      </c>
      <c r="EF258">
        <v>20898.2</v>
      </c>
      <c r="EG258">
        <v>25429.6</v>
      </c>
      <c r="EH258">
        <v>23837</v>
      </c>
      <c r="EI258">
        <v>38268.5</v>
      </c>
      <c r="EJ258">
        <v>34985.7</v>
      </c>
      <c r="EK258">
        <v>45985.4</v>
      </c>
      <c r="EL258">
        <v>42497.3</v>
      </c>
      <c r="EM258">
        <v>1.76125</v>
      </c>
      <c r="EN258">
        <v>1.8868</v>
      </c>
      <c r="EO258">
        <v>0.120204</v>
      </c>
      <c r="EP258">
        <v>0</v>
      </c>
      <c r="EQ258">
        <v>25.5175</v>
      </c>
      <c r="ER258">
        <v>999.9</v>
      </c>
      <c r="ES258">
        <v>58.076</v>
      </c>
      <c r="ET258">
        <v>29.91</v>
      </c>
      <c r="EU258">
        <v>27.2043</v>
      </c>
      <c r="EV258">
        <v>54.4913</v>
      </c>
      <c r="EW258">
        <v>44.6835</v>
      </c>
      <c r="EX258">
        <v>1</v>
      </c>
      <c r="EY258">
        <v>0.0210874</v>
      </c>
      <c r="EZ258">
        <v>0.464719</v>
      </c>
      <c r="FA258">
        <v>20.2438</v>
      </c>
      <c r="FB258">
        <v>5.23301</v>
      </c>
      <c r="FC258">
        <v>11.9872</v>
      </c>
      <c r="FD258">
        <v>4.95605</v>
      </c>
      <c r="FE258">
        <v>3.30398</v>
      </c>
      <c r="FF258">
        <v>9999</v>
      </c>
      <c r="FG258">
        <v>9999</v>
      </c>
      <c r="FH258">
        <v>9999</v>
      </c>
      <c r="FI258">
        <v>999.9</v>
      </c>
      <c r="FJ258">
        <v>1.86819</v>
      </c>
      <c r="FK258">
        <v>1.86386</v>
      </c>
      <c r="FL258">
        <v>1.87149</v>
      </c>
      <c r="FM258">
        <v>1.86232</v>
      </c>
      <c r="FN258">
        <v>1.86173</v>
      </c>
      <c r="FO258">
        <v>1.86817</v>
      </c>
      <c r="FP258">
        <v>1.85836</v>
      </c>
      <c r="FQ258">
        <v>1.86478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0.483</v>
      </c>
      <c r="GF258">
        <v>0.3879</v>
      </c>
      <c r="GG258">
        <v>0.194837266885601</v>
      </c>
      <c r="GH258">
        <v>0.000627187234394091</v>
      </c>
      <c r="GI258">
        <v>-4.01537248521887e-07</v>
      </c>
      <c r="GJ258">
        <v>9.27123944784829e-11</v>
      </c>
      <c r="GK258">
        <v>0.387814043947855</v>
      </c>
      <c r="GL258">
        <v>0</v>
      </c>
      <c r="GM258">
        <v>0</v>
      </c>
      <c r="GN258">
        <v>0</v>
      </c>
      <c r="GO258">
        <v>1</v>
      </c>
      <c r="GP258">
        <v>1476</v>
      </c>
      <c r="GQ258">
        <v>2</v>
      </c>
      <c r="GR258">
        <v>27</v>
      </c>
      <c r="GS258">
        <v>2661.4</v>
      </c>
      <c r="GT258">
        <v>2661.3</v>
      </c>
      <c r="GU258">
        <v>1.82617</v>
      </c>
      <c r="GV258">
        <v>2.3584</v>
      </c>
      <c r="GW258">
        <v>1.44897</v>
      </c>
      <c r="GX258">
        <v>2.30347</v>
      </c>
      <c r="GY258">
        <v>1.44409</v>
      </c>
      <c r="GZ258">
        <v>2.23145</v>
      </c>
      <c r="HA258">
        <v>35.1055</v>
      </c>
      <c r="HB258">
        <v>15.1127</v>
      </c>
      <c r="HC258">
        <v>18</v>
      </c>
      <c r="HD258">
        <v>417.28</v>
      </c>
      <c r="HE258">
        <v>479.834</v>
      </c>
      <c r="HF258">
        <v>25.1016</v>
      </c>
      <c r="HG258">
        <v>27.7242</v>
      </c>
      <c r="HH258">
        <v>29.9997</v>
      </c>
      <c r="HI258">
        <v>27.7771</v>
      </c>
      <c r="HJ258">
        <v>27.7481</v>
      </c>
      <c r="HK258">
        <v>36.5811</v>
      </c>
      <c r="HL258">
        <v>0</v>
      </c>
      <c r="HM258">
        <v>100</v>
      </c>
      <c r="HN258">
        <v>25.1091</v>
      </c>
      <c r="HO258">
        <v>843.629</v>
      </c>
      <c r="HP258">
        <v>28.737</v>
      </c>
      <c r="HQ258">
        <v>97.316</v>
      </c>
      <c r="HR258">
        <v>99.9345</v>
      </c>
    </row>
    <row r="259" spans="1:226">
      <c r="A259">
        <v>243</v>
      </c>
      <c r="B259">
        <v>1678471321.1</v>
      </c>
      <c r="C259">
        <v>3677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1678471313.31429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848.731420731255</v>
      </c>
      <c r="AK259">
        <v>811.339933333333</v>
      </c>
      <c r="AL259">
        <v>3.36979841223616</v>
      </c>
      <c r="AM259">
        <v>67.3714611197146</v>
      </c>
      <c r="AN259">
        <f>(AP259 - AO259 + BO259*1E3/(8.314*(BQ259+273.15)) * AR259/BN259 * AQ259) * BN259/(100*BB259) * 1000/(1000 - AP259)</f>
        <v>0</v>
      </c>
      <c r="AO259">
        <v>27.5937675938209</v>
      </c>
      <c r="AP259">
        <v>29.4658872727273</v>
      </c>
      <c r="AQ259">
        <v>9.96026196054727e-07</v>
      </c>
      <c r="AR259">
        <v>122.510290264406</v>
      </c>
      <c r="AS259">
        <v>10</v>
      </c>
      <c r="AT259">
        <v>2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1678471313.31429</v>
      </c>
      <c r="BH259">
        <v>763.271071428571</v>
      </c>
      <c r="BI259">
        <v>810.277571428571</v>
      </c>
      <c r="BJ259">
        <v>29.4644785714286</v>
      </c>
      <c r="BK259">
        <v>27.5964857142857</v>
      </c>
      <c r="BL259">
        <v>762.790392857143</v>
      </c>
      <c r="BM259">
        <v>29.0766642857143</v>
      </c>
      <c r="BN259">
        <v>500.356785714286</v>
      </c>
      <c r="BO259">
        <v>90.4814</v>
      </c>
      <c r="BP259">
        <v>0.0999660321428571</v>
      </c>
      <c r="BQ259">
        <v>27.2378357142857</v>
      </c>
      <c r="BR259">
        <v>27.4884178571429</v>
      </c>
      <c r="BS259">
        <v>999.9</v>
      </c>
      <c r="BT259">
        <v>0</v>
      </c>
      <c r="BU259">
        <v>0</v>
      </c>
      <c r="BV259">
        <v>9995.46571428572</v>
      </c>
      <c r="BW259">
        <v>0</v>
      </c>
      <c r="BX259">
        <v>6.39881</v>
      </c>
      <c r="BY259">
        <v>-47.0063892857143</v>
      </c>
      <c r="BZ259">
        <v>786.443214285714</v>
      </c>
      <c r="CA259">
        <v>833.272928571429</v>
      </c>
      <c r="CB259">
        <v>1.86799035714286</v>
      </c>
      <c r="CC259">
        <v>810.277571428571</v>
      </c>
      <c r="CD259">
        <v>27.5964857142857</v>
      </c>
      <c r="CE259">
        <v>2.66598642857143</v>
      </c>
      <c r="CF259">
        <v>2.49696928571429</v>
      </c>
      <c r="CG259">
        <v>22.0769607142857</v>
      </c>
      <c r="CH259">
        <v>21.0067571428571</v>
      </c>
      <c r="CI259">
        <v>2000.00857142857</v>
      </c>
      <c r="CJ259">
        <v>0.979997035714286</v>
      </c>
      <c r="CK259">
        <v>0.0200032964285714</v>
      </c>
      <c r="CL259">
        <v>0</v>
      </c>
      <c r="CM259">
        <v>2.56596785714286</v>
      </c>
      <c r="CN259">
        <v>0</v>
      </c>
      <c r="CO259">
        <v>6445.32714285714</v>
      </c>
      <c r="CP259">
        <v>16705.4428571429</v>
      </c>
      <c r="CQ259">
        <v>44.7765714285714</v>
      </c>
      <c r="CR259">
        <v>46.6205</v>
      </c>
      <c r="CS259">
        <v>45.82325</v>
      </c>
      <c r="CT259">
        <v>44.7832142857143</v>
      </c>
      <c r="CU259">
        <v>44.2588571428571</v>
      </c>
      <c r="CV259">
        <v>1959.99857142857</v>
      </c>
      <c r="CW259">
        <v>40.01</v>
      </c>
      <c r="CX259">
        <v>0</v>
      </c>
      <c r="CY259">
        <v>1678471330</v>
      </c>
      <c r="CZ259">
        <v>0</v>
      </c>
      <c r="DA259">
        <v>0</v>
      </c>
      <c r="DB259" t="s">
        <v>356</v>
      </c>
      <c r="DC259">
        <v>1678311632</v>
      </c>
      <c r="DD259">
        <v>1678311637</v>
      </c>
      <c r="DE259">
        <v>0</v>
      </c>
      <c r="DF259">
        <v>0.412</v>
      </c>
      <c r="DG259">
        <v>0.049</v>
      </c>
      <c r="DH259">
        <v>0.78</v>
      </c>
      <c r="DI259">
        <v>0.502</v>
      </c>
      <c r="DJ259">
        <v>420</v>
      </c>
      <c r="DK259">
        <v>30</v>
      </c>
      <c r="DL259">
        <v>0.45</v>
      </c>
      <c r="DM259">
        <v>0.21</v>
      </c>
      <c r="DN259">
        <v>-46.8462634146341</v>
      </c>
      <c r="DO259">
        <v>-1.74670871080141</v>
      </c>
      <c r="DP259">
        <v>0.274390541289812</v>
      </c>
      <c r="DQ259">
        <v>0</v>
      </c>
      <c r="DR259">
        <v>1.86395390243902</v>
      </c>
      <c r="DS259">
        <v>0.0639094076655056</v>
      </c>
      <c r="DT259">
        <v>0.00641005874104541</v>
      </c>
      <c r="DU259">
        <v>1</v>
      </c>
      <c r="DV259">
        <v>1</v>
      </c>
      <c r="DW259">
        <v>2</v>
      </c>
      <c r="DX259" t="s">
        <v>357</v>
      </c>
      <c r="DY259">
        <v>2.85792</v>
      </c>
      <c r="DZ259">
        <v>2.71017</v>
      </c>
      <c r="EA259">
        <v>0.142762</v>
      </c>
      <c r="EB259">
        <v>0.148183</v>
      </c>
      <c r="EC259">
        <v>0.118259</v>
      </c>
      <c r="ED259">
        <v>0.112771</v>
      </c>
      <c r="EE259">
        <v>24361.3</v>
      </c>
      <c r="EF259">
        <v>20849.9</v>
      </c>
      <c r="EG259">
        <v>25429.8</v>
      </c>
      <c r="EH259">
        <v>23837.3</v>
      </c>
      <c r="EI259">
        <v>38268.7</v>
      </c>
      <c r="EJ259">
        <v>34986.1</v>
      </c>
      <c r="EK259">
        <v>45986</v>
      </c>
      <c r="EL259">
        <v>42497.4</v>
      </c>
      <c r="EM259">
        <v>1.76152</v>
      </c>
      <c r="EN259">
        <v>1.88717</v>
      </c>
      <c r="EO259">
        <v>0.120964</v>
      </c>
      <c r="EP259">
        <v>0</v>
      </c>
      <c r="EQ259">
        <v>25.5208</v>
      </c>
      <c r="ER259">
        <v>999.9</v>
      </c>
      <c r="ES259">
        <v>58.076</v>
      </c>
      <c r="ET259">
        <v>29.91</v>
      </c>
      <c r="EU259">
        <v>27.2026</v>
      </c>
      <c r="EV259">
        <v>54.0813</v>
      </c>
      <c r="EW259">
        <v>44.8397</v>
      </c>
      <c r="EX259">
        <v>1</v>
      </c>
      <c r="EY259">
        <v>0.020404</v>
      </c>
      <c r="EZ259">
        <v>0.466999</v>
      </c>
      <c r="FA259">
        <v>20.2438</v>
      </c>
      <c r="FB259">
        <v>5.23346</v>
      </c>
      <c r="FC259">
        <v>11.987</v>
      </c>
      <c r="FD259">
        <v>4.9559</v>
      </c>
      <c r="FE259">
        <v>3.304</v>
      </c>
      <c r="FF259">
        <v>9999</v>
      </c>
      <c r="FG259">
        <v>9999</v>
      </c>
      <c r="FH259">
        <v>9999</v>
      </c>
      <c r="FI259">
        <v>999.9</v>
      </c>
      <c r="FJ259">
        <v>1.86821</v>
      </c>
      <c r="FK259">
        <v>1.86386</v>
      </c>
      <c r="FL259">
        <v>1.8715</v>
      </c>
      <c r="FM259">
        <v>1.86231</v>
      </c>
      <c r="FN259">
        <v>1.86173</v>
      </c>
      <c r="FO259">
        <v>1.86816</v>
      </c>
      <c r="FP259">
        <v>1.85835</v>
      </c>
      <c r="FQ259">
        <v>1.86478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0.486</v>
      </c>
      <c r="GF259">
        <v>0.3879</v>
      </c>
      <c r="GG259">
        <v>0.194837266885601</v>
      </c>
      <c r="GH259">
        <v>0.000627187234394091</v>
      </c>
      <c r="GI259">
        <v>-4.01537248521887e-07</v>
      </c>
      <c r="GJ259">
        <v>9.27123944784829e-11</v>
      </c>
      <c r="GK259">
        <v>0.387814043947855</v>
      </c>
      <c r="GL259">
        <v>0</v>
      </c>
      <c r="GM259">
        <v>0</v>
      </c>
      <c r="GN259">
        <v>0</v>
      </c>
      <c r="GO259">
        <v>1</v>
      </c>
      <c r="GP259">
        <v>1476</v>
      </c>
      <c r="GQ259">
        <v>2</v>
      </c>
      <c r="GR259">
        <v>27</v>
      </c>
      <c r="GS259">
        <v>2661.5</v>
      </c>
      <c r="GT259">
        <v>2661.4</v>
      </c>
      <c r="GU259">
        <v>1.85547</v>
      </c>
      <c r="GV259">
        <v>2.31689</v>
      </c>
      <c r="GW259">
        <v>1.44775</v>
      </c>
      <c r="GX259">
        <v>2.30347</v>
      </c>
      <c r="GY259">
        <v>1.44409</v>
      </c>
      <c r="GZ259">
        <v>2.46094</v>
      </c>
      <c r="HA259">
        <v>35.1055</v>
      </c>
      <c r="HB259">
        <v>15.1215</v>
      </c>
      <c r="HC259">
        <v>18</v>
      </c>
      <c r="HD259">
        <v>417.38</v>
      </c>
      <c r="HE259">
        <v>480.017</v>
      </c>
      <c r="HF259">
        <v>25.1102</v>
      </c>
      <c r="HG259">
        <v>27.7166</v>
      </c>
      <c r="HH259">
        <v>29.9995</v>
      </c>
      <c r="HI259">
        <v>27.7695</v>
      </c>
      <c r="HJ259">
        <v>27.7411</v>
      </c>
      <c r="HK259">
        <v>37.2197</v>
      </c>
      <c r="HL259">
        <v>0</v>
      </c>
      <c r="HM259">
        <v>100</v>
      </c>
      <c r="HN259">
        <v>25.1115</v>
      </c>
      <c r="HO259">
        <v>857.052</v>
      </c>
      <c r="HP259">
        <v>28.737</v>
      </c>
      <c r="HQ259">
        <v>97.3171</v>
      </c>
      <c r="HR259">
        <v>99.9351</v>
      </c>
    </row>
    <row r="260" spans="1:226">
      <c r="A260">
        <v>244</v>
      </c>
      <c r="B260">
        <v>1678471326.1</v>
      </c>
      <c r="C260">
        <v>3682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1678471318.6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866.318570673846</v>
      </c>
      <c r="AK260">
        <v>828.594175757576</v>
      </c>
      <c r="AL260">
        <v>3.47380096783267</v>
      </c>
      <c r="AM260">
        <v>67.3714611197146</v>
      </c>
      <c r="AN260">
        <f>(AP260 - AO260 + BO260*1E3/(8.314*(BQ260+273.15)) * AR260/BN260 * AQ260) * BN260/(100*BB260) * 1000/(1000 - AP260)</f>
        <v>0</v>
      </c>
      <c r="AO260">
        <v>27.5929908960685</v>
      </c>
      <c r="AP260">
        <v>29.4682624242424</v>
      </c>
      <c r="AQ260">
        <v>2.35620775308151e-05</v>
      </c>
      <c r="AR260">
        <v>122.510290264406</v>
      </c>
      <c r="AS260">
        <v>10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1678471318.6</v>
      </c>
      <c r="BH260">
        <v>780.853444444444</v>
      </c>
      <c r="BI260">
        <v>828.049962962963</v>
      </c>
      <c r="BJ260">
        <v>29.4661148148148</v>
      </c>
      <c r="BK260">
        <v>27.5941444444444</v>
      </c>
      <c r="BL260">
        <v>780.369703703704</v>
      </c>
      <c r="BM260">
        <v>29.0783</v>
      </c>
      <c r="BN260">
        <v>500.356518518518</v>
      </c>
      <c r="BO260">
        <v>90.4816851851852</v>
      </c>
      <c r="BP260">
        <v>0.0999687666666667</v>
      </c>
      <c r="BQ260">
        <v>27.2436518518519</v>
      </c>
      <c r="BR260">
        <v>27.4931185185185</v>
      </c>
      <c r="BS260">
        <v>999.9</v>
      </c>
      <c r="BT260">
        <v>0</v>
      </c>
      <c r="BU260">
        <v>0</v>
      </c>
      <c r="BV260">
        <v>9995.53481481482</v>
      </c>
      <c r="BW260">
        <v>0</v>
      </c>
      <c r="BX260">
        <v>6.39881</v>
      </c>
      <c r="BY260">
        <v>-47.1964444444444</v>
      </c>
      <c r="BZ260">
        <v>804.560814814815</v>
      </c>
      <c r="CA260">
        <v>851.547740740741</v>
      </c>
      <c r="CB260">
        <v>1.87196592592593</v>
      </c>
      <c r="CC260">
        <v>828.049962962963</v>
      </c>
      <c r="CD260">
        <v>27.5941444444444</v>
      </c>
      <c r="CE260">
        <v>2.66614296296296</v>
      </c>
      <c r="CF260">
        <v>2.49676518518518</v>
      </c>
      <c r="CG260">
        <v>22.0779259259259</v>
      </c>
      <c r="CH260">
        <v>21.0054333333333</v>
      </c>
      <c r="CI260">
        <v>2000.0137037037</v>
      </c>
      <c r="CJ260">
        <v>0.979996888888889</v>
      </c>
      <c r="CK260">
        <v>0.0200034481481481</v>
      </c>
      <c r="CL260">
        <v>0</v>
      </c>
      <c r="CM260">
        <v>2.54225185185185</v>
      </c>
      <c r="CN260">
        <v>0</v>
      </c>
      <c r="CO260">
        <v>6439.33740740741</v>
      </c>
      <c r="CP260">
        <v>16705.4925925926</v>
      </c>
      <c r="CQ260">
        <v>44.7637777777778</v>
      </c>
      <c r="CR260">
        <v>46.6156666666667</v>
      </c>
      <c r="CS260">
        <v>45.812</v>
      </c>
      <c r="CT260">
        <v>44.7614814814815</v>
      </c>
      <c r="CU260">
        <v>44.25</v>
      </c>
      <c r="CV260">
        <v>1960.0037037037</v>
      </c>
      <c r="CW260">
        <v>40.01</v>
      </c>
      <c r="CX260">
        <v>0</v>
      </c>
      <c r="CY260">
        <v>1678471334.8</v>
      </c>
      <c r="CZ260">
        <v>0</v>
      </c>
      <c r="DA260">
        <v>0</v>
      </c>
      <c r="DB260" t="s">
        <v>356</v>
      </c>
      <c r="DC260">
        <v>1678311632</v>
      </c>
      <c r="DD260">
        <v>1678311637</v>
      </c>
      <c r="DE260">
        <v>0</v>
      </c>
      <c r="DF260">
        <v>0.412</v>
      </c>
      <c r="DG260">
        <v>0.049</v>
      </c>
      <c r="DH260">
        <v>0.78</v>
      </c>
      <c r="DI260">
        <v>0.502</v>
      </c>
      <c r="DJ260">
        <v>420</v>
      </c>
      <c r="DK260">
        <v>30</v>
      </c>
      <c r="DL260">
        <v>0.45</v>
      </c>
      <c r="DM260">
        <v>0.21</v>
      </c>
      <c r="DN260">
        <v>-47.0726878048781</v>
      </c>
      <c r="DO260">
        <v>-1.6250195121951</v>
      </c>
      <c r="DP260">
        <v>0.263310636539228</v>
      </c>
      <c r="DQ260">
        <v>0</v>
      </c>
      <c r="DR260">
        <v>1.86868463414634</v>
      </c>
      <c r="DS260">
        <v>0.0511375609756084</v>
      </c>
      <c r="DT260">
        <v>0.00520171130262987</v>
      </c>
      <c r="DU260">
        <v>1</v>
      </c>
      <c r="DV260">
        <v>1</v>
      </c>
      <c r="DW260">
        <v>2</v>
      </c>
      <c r="DX260" t="s">
        <v>357</v>
      </c>
      <c r="DY260">
        <v>2.85788</v>
      </c>
      <c r="DZ260">
        <v>2.71022</v>
      </c>
      <c r="EA260">
        <v>0.144777</v>
      </c>
      <c r="EB260">
        <v>0.150161</v>
      </c>
      <c r="EC260">
        <v>0.118261</v>
      </c>
      <c r="ED260">
        <v>0.112775</v>
      </c>
      <c r="EE260">
        <v>24304.5</v>
      </c>
      <c r="EF260">
        <v>20802.2</v>
      </c>
      <c r="EG260">
        <v>25430.2</v>
      </c>
      <c r="EH260">
        <v>23838</v>
      </c>
      <c r="EI260">
        <v>38269.1</v>
      </c>
      <c r="EJ260">
        <v>34987.2</v>
      </c>
      <c r="EK260">
        <v>45986.6</v>
      </c>
      <c r="EL260">
        <v>42498.9</v>
      </c>
      <c r="EM260">
        <v>1.7615</v>
      </c>
      <c r="EN260">
        <v>1.8873</v>
      </c>
      <c r="EO260">
        <v>0.12064</v>
      </c>
      <c r="EP260">
        <v>0</v>
      </c>
      <c r="EQ260">
        <v>25.5245</v>
      </c>
      <c r="ER260">
        <v>999.9</v>
      </c>
      <c r="ES260">
        <v>58.076</v>
      </c>
      <c r="ET260">
        <v>29.92</v>
      </c>
      <c r="EU260">
        <v>27.2198</v>
      </c>
      <c r="EV260">
        <v>54.6013</v>
      </c>
      <c r="EW260">
        <v>44.7636</v>
      </c>
      <c r="EX260">
        <v>1</v>
      </c>
      <c r="EY260">
        <v>0.0198755</v>
      </c>
      <c r="EZ260">
        <v>0.48866</v>
      </c>
      <c r="FA260">
        <v>20.2437</v>
      </c>
      <c r="FB260">
        <v>5.23346</v>
      </c>
      <c r="FC260">
        <v>11.9876</v>
      </c>
      <c r="FD260">
        <v>4.9561</v>
      </c>
      <c r="FE260">
        <v>3.304</v>
      </c>
      <c r="FF260">
        <v>9999</v>
      </c>
      <c r="FG260">
        <v>9999</v>
      </c>
      <c r="FH260">
        <v>9999</v>
      </c>
      <c r="FI260">
        <v>999.9</v>
      </c>
      <c r="FJ260">
        <v>1.86823</v>
      </c>
      <c r="FK260">
        <v>1.86386</v>
      </c>
      <c r="FL260">
        <v>1.8715</v>
      </c>
      <c r="FM260">
        <v>1.86233</v>
      </c>
      <c r="FN260">
        <v>1.86173</v>
      </c>
      <c r="FO260">
        <v>1.86819</v>
      </c>
      <c r="FP260">
        <v>1.85836</v>
      </c>
      <c r="FQ260">
        <v>1.86478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0.488</v>
      </c>
      <c r="GF260">
        <v>0.3878</v>
      </c>
      <c r="GG260">
        <v>0.194837266885601</v>
      </c>
      <c r="GH260">
        <v>0.000627187234394091</v>
      </c>
      <c r="GI260">
        <v>-4.01537248521887e-07</v>
      </c>
      <c r="GJ260">
        <v>9.27123944784829e-11</v>
      </c>
      <c r="GK260">
        <v>0.387814043947855</v>
      </c>
      <c r="GL260">
        <v>0</v>
      </c>
      <c r="GM260">
        <v>0</v>
      </c>
      <c r="GN260">
        <v>0</v>
      </c>
      <c r="GO260">
        <v>1</v>
      </c>
      <c r="GP260">
        <v>1476</v>
      </c>
      <c r="GQ260">
        <v>2</v>
      </c>
      <c r="GR260">
        <v>27</v>
      </c>
      <c r="GS260">
        <v>2661.6</v>
      </c>
      <c r="GT260">
        <v>2661.5</v>
      </c>
      <c r="GU260">
        <v>1.88354</v>
      </c>
      <c r="GV260">
        <v>2.31812</v>
      </c>
      <c r="GW260">
        <v>1.44775</v>
      </c>
      <c r="GX260">
        <v>2.30347</v>
      </c>
      <c r="GY260">
        <v>1.44409</v>
      </c>
      <c r="GZ260">
        <v>2.46094</v>
      </c>
      <c r="HA260">
        <v>35.1055</v>
      </c>
      <c r="HB260">
        <v>15.1215</v>
      </c>
      <c r="HC260">
        <v>18</v>
      </c>
      <c r="HD260">
        <v>417.316</v>
      </c>
      <c r="HE260">
        <v>480.032</v>
      </c>
      <c r="HF260">
        <v>25.1146</v>
      </c>
      <c r="HG260">
        <v>27.7093</v>
      </c>
      <c r="HH260">
        <v>29.9996</v>
      </c>
      <c r="HI260">
        <v>27.7622</v>
      </c>
      <c r="HJ260">
        <v>27.7332</v>
      </c>
      <c r="HK260">
        <v>37.7621</v>
      </c>
      <c r="HL260">
        <v>0</v>
      </c>
      <c r="HM260">
        <v>100</v>
      </c>
      <c r="HN260">
        <v>25.114</v>
      </c>
      <c r="HO260">
        <v>870.506</v>
      </c>
      <c r="HP260">
        <v>28.737</v>
      </c>
      <c r="HQ260">
        <v>97.3185</v>
      </c>
      <c r="HR260">
        <v>99.9383</v>
      </c>
    </row>
    <row r="261" spans="1:226">
      <c r="A261">
        <v>245</v>
      </c>
      <c r="B261">
        <v>1678471331.1</v>
      </c>
      <c r="C261">
        <v>3687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1678471323.31429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883.916585434722</v>
      </c>
      <c r="AK261">
        <v>845.904309090909</v>
      </c>
      <c r="AL261">
        <v>3.4490315276684</v>
      </c>
      <c r="AM261">
        <v>67.3714611197146</v>
      </c>
      <c r="AN261">
        <f>(AP261 - AO261 + BO261*1E3/(8.314*(BQ261+273.15)) * AR261/BN261 * AQ261) * BN261/(100*BB261) * 1000/(1000 - AP261)</f>
        <v>0</v>
      </c>
      <c r="AO261">
        <v>27.5923492261123</v>
      </c>
      <c r="AP261">
        <v>29.4660848484848</v>
      </c>
      <c r="AQ261">
        <v>-2.05621283565572e-05</v>
      </c>
      <c r="AR261">
        <v>122.510290264406</v>
      </c>
      <c r="AS261">
        <v>10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1678471323.31429</v>
      </c>
      <c r="BH261">
        <v>796.606035714286</v>
      </c>
      <c r="BI261">
        <v>843.829464285714</v>
      </c>
      <c r="BJ261">
        <v>29.4663714285714</v>
      </c>
      <c r="BK261">
        <v>27.5930535714286</v>
      </c>
      <c r="BL261">
        <v>796.119642857143</v>
      </c>
      <c r="BM261">
        <v>29.0785571428571</v>
      </c>
      <c r="BN261">
        <v>500.360178571429</v>
      </c>
      <c r="BO261">
        <v>90.4814821428572</v>
      </c>
      <c r="BP261">
        <v>0.0999944785714286</v>
      </c>
      <c r="BQ261">
        <v>27.249075</v>
      </c>
      <c r="BR261">
        <v>27.4978464285714</v>
      </c>
      <c r="BS261">
        <v>999.9</v>
      </c>
      <c r="BT261">
        <v>0</v>
      </c>
      <c r="BU261">
        <v>0</v>
      </c>
      <c r="BV261">
        <v>9987.1625</v>
      </c>
      <c r="BW261">
        <v>0</v>
      </c>
      <c r="BX261">
        <v>6.39881</v>
      </c>
      <c r="BY261">
        <v>-47.2234642857143</v>
      </c>
      <c r="BZ261">
        <v>820.791785714286</v>
      </c>
      <c r="CA261">
        <v>867.774142857143</v>
      </c>
      <c r="CB261">
        <v>1.87332071428571</v>
      </c>
      <c r="CC261">
        <v>843.829464285714</v>
      </c>
      <c r="CD261">
        <v>27.5930535714286</v>
      </c>
      <c r="CE261">
        <v>2.66616071428571</v>
      </c>
      <c r="CF261">
        <v>2.49666035714286</v>
      </c>
      <c r="CG261">
        <v>22.0780357142857</v>
      </c>
      <c r="CH261">
        <v>21.00475</v>
      </c>
      <c r="CI261">
        <v>2000.02178571429</v>
      </c>
      <c r="CJ261">
        <v>0.979996714285714</v>
      </c>
      <c r="CK261">
        <v>0.0200036285714286</v>
      </c>
      <c r="CL261">
        <v>0</v>
      </c>
      <c r="CM261">
        <v>2.55536428571429</v>
      </c>
      <c r="CN261">
        <v>0</v>
      </c>
      <c r="CO261">
        <v>6433.5075</v>
      </c>
      <c r="CP261">
        <v>16705.5535714286</v>
      </c>
      <c r="CQ261">
        <v>44.75</v>
      </c>
      <c r="CR261">
        <v>46.607</v>
      </c>
      <c r="CS261">
        <v>45.812</v>
      </c>
      <c r="CT261">
        <v>44.7610714285714</v>
      </c>
      <c r="CU261">
        <v>44.25</v>
      </c>
      <c r="CV261">
        <v>1960.01178571429</v>
      </c>
      <c r="CW261">
        <v>40.01</v>
      </c>
      <c r="CX261">
        <v>0</v>
      </c>
      <c r="CY261">
        <v>1678471340.2</v>
      </c>
      <c r="CZ261">
        <v>0</v>
      </c>
      <c r="DA261">
        <v>0</v>
      </c>
      <c r="DB261" t="s">
        <v>356</v>
      </c>
      <c r="DC261">
        <v>1678311632</v>
      </c>
      <c r="DD261">
        <v>1678311637</v>
      </c>
      <c r="DE261">
        <v>0</v>
      </c>
      <c r="DF261">
        <v>0.412</v>
      </c>
      <c r="DG261">
        <v>0.049</v>
      </c>
      <c r="DH261">
        <v>0.78</v>
      </c>
      <c r="DI261">
        <v>0.502</v>
      </c>
      <c r="DJ261">
        <v>420</v>
      </c>
      <c r="DK261">
        <v>30</v>
      </c>
      <c r="DL261">
        <v>0.45</v>
      </c>
      <c r="DM261">
        <v>0.21</v>
      </c>
      <c r="DN261">
        <v>-47.2379097560976</v>
      </c>
      <c r="DO261">
        <v>-1.68117700348437</v>
      </c>
      <c r="DP261">
        <v>0.289718811368741</v>
      </c>
      <c r="DQ261">
        <v>0</v>
      </c>
      <c r="DR261">
        <v>1.87176219512195</v>
      </c>
      <c r="DS261">
        <v>0.0251862020905981</v>
      </c>
      <c r="DT261">
        <v>0.00291066710331459</v>
      </c>
      <c r="DU261">
        <v>1</v>
      </c>
      <c r="DV261">
        <v>1</v>
      </c>
      <c r="DW261">
        <v>2</v>
      </c>
      <c r="DX261" t="s">
        <v>357</v>
      </c>
      <c r="DY261">
        <v>2.85782</v>
      </c>
      <c r="DZ261">
        <v>2.71005</v>
      </c>
      <c r="EA261">
        <v>0.14676</v>
      </c>
      <c r="EB261">
        <v>0.151939</v>
      </c>
      <c r="EC261">
        <v>0.118256</v>
      </c>
      <c r="ED261">
        <v>0.112773</v>
      </c>
      <c r="EE261">
        <v>24248.3</v>
      </c>
      <c r="EF261">
        <v>20758.8</v>
      </c>
      <c r="EG261">
        <v>25430.3</v>
      </c>
      <c r="EH261">
        <v>23838.1</v>
      </c>
      <c r="EI261">
        <v>38269.5</v>
      </c>
      <c r="EJ261">
        <v>34987.4</v>
      </c>
      <c r="EK261">
        <v>45986.7</v>
      </c>
      <c r="EL261">
        <v>42498.9</v>
      </c>
      <c r="EM261">
        <v>1.76152</v>
      </c>
      <c r="EN261">
        <v>1.8875</v>
      </c>
      <c r="EO261">
        <v>0.120386</v>
      </c>
      <c r="EP261">
        <v>0</v>
      </c>
      <c r="EQ261">
        <v>25.5278</v>
      </c>
      <c r="ER261">
        <v>999.9</v>
      </c>
      <c r="ES261">
        <v>58.052</v>
      </c>
      <c r="ET261">
        <v>29.91</v>
      </c>
      <c r="EU261">
        <v>27.1923</v>
      </c>
      <c r="EV261">
        <v>55.2413</v>
      </c>
      <c r="EW261">
        <v>44.8718</v>
      </c>
      <c r="EX261">
        <v>1</v>
      </c>
      <c r="EY261">
        <v>0.0193293</v>
      </c>
      <c r="EZ261">
        <v>0.491697</v>
      </c>
      <c r="FA261">
        <v>20.2435</v>
      </c>
      <c r="FB261">
        <v>5.23241</v>
      </c>
      <c r="FC261">
        <v>11.9869</v>
      </c>
      <c r="FD261">
        <v>4.95605</v>
      </c>
      <c r="FE261">
        <v>3.30393</v>
      </c>
      <c r="FF261">
        <v>9999</v>
      </c>
      <c r="FG261">
        <v>9999</v>
      </c>
      <c r="FH261">
        <v>9999</v>
      </c>
      <c r="FI261">
        <v>999.9</v>
      </c>
      <c r="FJ261">
        <v>1.86821</v>
      </c>
      <c r="FK261">
        <v>1.86386</v>
      </c>
      <c r="FL261">
        <v>1.87149</v>
      </c>
      <c r="FM261">
        <v>1.86233</v>
      </c>
      <c r="FN261">
        <v>1.86173</v>
      </c>
      <c r="FO261">
        <v>1.86818</v>
      </c>
      <c r="FP261">
        <v>1.85834</v>
      </c>
      <c r="FQ261">
        <v>1.86478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0.491</v>
      </c>
      <c r="GF261">
        <v>0.3879</v>
      </c>
      <c r="GG261">
        <v>0.194837266885601</v>
      </c>
      <c r="GH261">
        <v>0.000627187234394091</v>
      </c>
      <c r="GI261">
        <v>-4.01537248521887e-07</v>
      </c>
      <c r="GJ261">
        <v>9.27123944784829e-11</v>
      </c>
      <c r="GK261">
        <v>0.387814043947855</v>
      </c>
      <c r="GL261">
        <v>0</v>
      </c>
      <c r="GM261">
        <v>0</v>
      </c>
      <c r="GN261">
        <v>0</v>
      </c>
      <c r="GO261">
        <v>1</v>
      </c>
      <c r="GP261">
        <v>1476</v>
      </c>
      <c r="GQ261">
        <v>2</v>
      </c>
      <c r="GR261">
        <v>27</v>
      </c>
      <c r="GS261">
        <v>2661.7</v>
      </c>
      <c r="GT261">
        <v>2661.6</v>
      </c>
      <c r="GU261">
        <v>1.91162</v>
      </c>
      <c r="GV261">
        <v>2.31567</v>
      </c>
      <c r="GW261">
        <v>1.44775</v>
      </c>
      <c r="GX261">
        <v>2.30347</v>
      </c>
      <c r="GY261">
        <v>1.44409</v>
      </c>
      <c r="GZ261">
        <v>2.46582</v>
      </c>
      <c r="HA261">
        <v>35.0825</v>
      </c>
      <c r="HB261">
        <v>15.1215</v>
      </c>
      <c r="HC261">
        <v>18</v>
      </c>
      <c r="HD261">
        <v>417.277</v>
      </c>
      <c r="HE261">
        <v>480.096</v>
      </c>
      <c r="HF261">
        <v>25.1156</v>
      </c>
      <c r="HG261">
        <v>27.7022</v>
      </c>
      <c r="HH261">
        <v>29.9995</v>
      </c>
      <c r="HI261">
        <v>27.7545</v>
      </c>
      <c r="HJ261">
        <v>27.7256</v>
      </c>
      <c r="HK261">
        <v>38.3672</v>
      </c>
      <c r="HL261">
        <v>0</v>
      </c>
      <c r="HM261">
        <v>100</v>
      </c>
      <c r="HN261">
        <v>24.9923</v>
      </c>
      <c r="HO261">
        <v>890.825</v>
      </c>
      <c r="HP261">
        <v>28.737</v>
      </c>
      <c r="HQ261">
        <v>97.3188</v>
      </c>
      <c r="HR261">
        <v>99.9387</v>
      </c>
    </row>
    <row r="262" spans="1:226">
      <c r="A262">
        <v>246</v>
      </c>
      <c r="B262">
        <v>1678471336.1</v>
      </c>
      <c r="C262">
        <v>3692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1678471328.6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899.379847907556</v>
      </c>
      <c r="AK262">
        <v>862.427393939394</v>
      </c>
      <c r="AL262">
        <v>3.29983468469048</v>
      </c>
      <c r="AM262">
        <v>67.3714611197146</v>
      </c>
      <c r="AN262">
        <f>(AP262 - AO262 + BO262*1E3/(8.314*(BQ262+273.15)) * AR262/BN262 * AQ262) * BN262/(100*BB262) * 1000/(1000 - AP262)</f>
        <v>0</v>
      </c>
      <c r="AO262">
        <v>27.5894698913115</v>
      </c>
      <c r="AP262">
        <v>29.4610157575758</v>
      </c>
      <c r="AQ262">
        <v>-1.97068326051235e-05</v>
      </c>
      <c r="AR262">
        <v>122.510290264406</v>
      </c>
      <c r="AS262">
        <v>10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1678471328.6</v>
      </c>
      <c r="BH262">
        <v>814.106481481482</v>
      </c>
      <c r="BI262">
        <v>861.260037037037</v>
      </c>
      <c r="BJ262">
        <v>29.4659592592593</v>
      </c>
      <c r="BK262">
        <v>27.5916666666667</v>
      </c>
      <c r="BL262">
        <v>813.617185185185</v>
      </c>
      <c r="BM262">
        <v>29.0781407407407</v>
      </c>
      <c r="BN262">
        <v>500.347148148148</v>
      </c>
      <c r="BO262">
        <v>90.4810074074074</v>
      </c>
      <c r="BP262">
        <v>0.0998938</v>
      </c>
      <c r="BQ262">
        <v>27.2531666666667</v>
      </c>
      <c r="BR262">
        <v>27.4999222222222</v>
      </c>
      <c r="BS262">
        <v>999.9</v>
      </c>
      <c r="BT262">
        <v>0</v>
      </c>
      <c r="BU262">
        <v>0</v>
      </c>
      <c r="BV262">
        <v>10011.8055555556</v>
      </c>
      <c r="BW262">
        <v>0</v>
      </c>
      <c r="BX262">
        <v>6.39881</v>
      </c>
      <c r="BY262">
        <v>-47.1536740740741</v>
      </c>
      <c r="BZ262">
        <v>838.823111111111</v>
      </c>
      <c r="CA262">
        <v>885.697925925926</v>
      </c>
      <c r="CB262">
        <v>1.87429925925926</v>
      </c>
      <c r="CC262">
        <v>861.260037037037</v>
      </c>
      <c r="CD262">
        <v>27.5916666666667</v>
      </c>
      <c r="CE262">
        <v>2.66610925925926</v>
      </c>
      <c r="CF262">
        <v>2.49652111111111</v>
      </c>
      <c r="CG262">
        <v>22.0777111111111</v>
      </c>
      <c r="CH262">
        <v>21.0038407407407</v>
      </c>
      <c r="CI262">
        <v>2000.01407407407</v>
      </c>
      <c r="CJ262">
        <v>0.979996444444444</v>
      </c>
      <c r="CK262">
        <v>0.0200039074074074</v>
      </c>
      <c r="CL262">
        <v>0</v>
      </c>
      <c r="CM262">
        <v>2.55622962962963</v>
      </c>
      <c r="CN262">
        <v>0</v>
      </c>
      <c r="CO262">
        <v>6426.6562962963</v>
      </c>
      <c r="CP262">
        <v>16705.4962962963</v>
      </c>
      <c r="CQ262">
        <v>44.75</v>
      </c>
      <c r="CR262">
        <v>46.59</v>
      </c>
      <c r="CS262">
        <v>45.812</v>
      </c>
      <c r="CT262">
        <v>44.75</v>
      </c>
      <c r="CU262">
        <v>44.25</v>
      </c>
      <c r="CV262">
        <v>1960.00407407407</v>
      </c>
      <c r="CW262">
        <v>40.01</v>
      </c>
      <c r="CX262">
        <v>0</v>
      </c>
      <c r="CY262">
        <v>1678471345</v>
      </c>
      <c r="CZ262">
        <v>0</v>
      </c>
      <c r="DA262">
        <v>0</v>
      </c>
      <c r="DB262" t="s">
        <v>356</v>
      </c>
      <c r="DC262">
        <v>1678311632</v>
      </c>
      <c r="DD262">
        <v>1678311637</v>
      </c>
      <c r="DE262">
        <v>0</v>
      </c>
      <c r="DF262">
        <v>0.412</v>
      </c>
      <c r="DG262">
        <v>0.049</v>
      </c>
      <c r="DH262">
        <v>0.78</v>
      </c>
      <c r="DI262">
        <v>0.502</v>
      </c>
      <c r="DJ262">
        <v>420</v>
      </c>
      <c r="DK262">
        <v>30</v>
      </c>
      <c r="DL262">
        <v>0.45</v>
      </c>
      <c r="DM262">
        <v>0.21</v>
      </c>
      <c r="DN262">
        <v>-47.0726853658537</v>
      </c>
      <c r="DO262">
        <v>1.01479860627183</v>
      </c>
      <c r="DP262">
        <v>0.45488809106812</v>
      </c>
      <c r="DQ262">
        <v>0</v>
      </c>
      <c r="DR262">
        <v>1.87358024390244</v>
      </c>
      <c r="DS262">
        <v>0.012911707317076</v>
      </c>
      <c r="DT262">
        <v>0.00184138268277239</v>
      </c>
      <c r="DU262">
        <v>1</v>
      </c>
      <c r="DV262">
        <v>1</v>
      </c>
      <c r="DW262">
        <v>2</v>
      </c>
      <c r="DX262" t="s">
        <v>357</v>
      </c>
      <c r="DY262">
        <v>2.85805</v>
      </c>
      <c r="DZ262">
        <v>2.71089</v>
      </c>
      <c r="EA262">
        <v>0.14864</v>
      </c>
      <c r="EB262">
        <v>0.153903</v>
      </c>
      <c r="EC262">
        <v>0.118242</v>
      </c>
      <c r="ED262">
        <v>0.112766</v>
      </c>
      <c r="EE262">
        <v>24195.2</v>
      </c>
      <c r="EF262">
        <v>20711.1</v>
      </c>
      <c r="EG262">
        <v>25430.7</v>
      </c>
      <c r="EH262">
        <v>23838.5</v>
      </c>
      <c r="EI262">
        <v>38270.8</v>
      </c>
      <c r="EJ262">
        <v>34987.8</v>
      </c>
      <c r="EK262">
        <v>45987.5</v>
      </c>
      <c r="EL262">
        <v>42499</v>
      </c>
      <c r="EM262">
        <v>1.76147</v>
      </c>
      <c r="EN262">
        <v>1.88738</v>
      </c>
      <c r="EO262">
        <v>0.120811</v>
      </c>
      <c r="EP262">
        <v>0</v>
      </c>
      <c r="EQ262">
        <v>25.5316</v>
      </c>
      <c r="ER262">
        <v>999.9</v>
      </c>
      <c r="ES262">
        <v>58.052</v>
      </c>
      <c r="ET262">
        <v>29.89</v>
      </c>
      <c r="EU262">
        <v>27.1628</v>
      </c>
      <c r="EV262">
        <v>54.2013</v>
      </c>
      <c r="EW262">
        <v>44.7997</v>
      </c>
      <c r="EX262">
        <v>1</v>
      </c>
      <c r="EY262">
        <v>0.0193674</v>
      </c>
      <c r="EZ262">
        <v>0.962296</v>
      </c>
      <c r="FA262">
        <v>20.2413</v>
      </c>
      <c r="FB262">
        <v>5.23301</v>
      </c>
      <c r="FC262">
        <v>11.9872</v>
      </c>
      <c r="FD262">
        <v>4.9561</v>
      </c>
      <c r="FE262">
        <v>3.304</v>
      </c>
      <c r="FF262">
        <v>9999</v>
      </c>
      <c r="FG262">
        <v>9999</v>
      </c>
      <c r="FH262">
        <v>9999</v>
      </c>
      <c r="FI262">
        <v>999.9</v>
      </c>
      <c r="FJ262">
        <v>1.86817</v>
      </c>
      <c r="FK262">
        <v>1.86386</v>
      </c>
      <c r="FL262">
        <v>1.87149</v>
      </c>
      <c r="FM262">
        <v>1.86233</v>
      </c>
      <c r="FN262">
        <v>1.86173</v>
      </c>
      <c r="FO262">
        <v>1.86817</v>
      </c>
      <c r="FP262">
        <v>1.8583</v>
      </c>
      <c r="FQ262">
        <v>1.86478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0.493</v>
      </c>
      <c r="GF262">
        <v>0.3878</v>
      </c>
      <c r="GG262">
        <v>0.194837266885601</v>
      </c>
      <c r="GH262">
        <v>0.000627187234394091</v>
      </c>
      <c r="GI262">
        <v>-4.01537248521887e-07</v>
      </c>
      <c r="GJ262">
        <v>9.27123944784829e-11</v>
      </c>
      <c r="GK262">
        <v>0.387814043947855</v>
      </c>
      <c r="GL262">
        <v>0</v>
      </c>
      <c r="GM262">
        <v>0</v>
      </c>
      <c r="GN262">
        <v>0</v>
      </c>
      <c r="GO262">
        <v>1</v>
      </c>
      <c r="GP262">
        <v>1476</v>
      </c>
      <c r="GQ262">
        <v>2</v>
      </c>
      <c r="GR262">
        <v>27</v>
      </c>
      <c r="GS262">
        <v>2661.7</v>
      </c>
      <c r="GT262">
        <v>2661.7</v>
      </c>
      <c r="GU262">
        <v>1.9397</v>
      </c>
      <c r="GV262">
        <v>2.31323</v>
      </c>
      <c r="GW262">
        <v>1.44775</v>
      </c>
      <c r="GX262">
        <v>2.30347</v>
      </c>
      <c r="GY262">
        <v>1.44409</v>
      </c>
      <c r="GZ262">
        <v>2.47314</v>
      </c>
      <c r="HA262">
        <v>35.0825</v>
      </c>
      <c r="HB262">
        <v>15.1215</v>
      </c>
      <c r="HC262">
        <v>18</v>
      </c>
      <c r="HD262">
        <v>417.194</v>
      </c>
      <c r="HE262">
        <v>479.955</v>
      </c>
      <c r="HF262">
        <v>25.0418</v>
      </c>
      <c r="HG262">
        <v>27.6946</v>
      </c>
      <c r="HH262">
        <v>29.9998</v>
      </c>
      <c r="HI262">
        <v>27.7466</v>
      </c>
      <c r="HJ262">
        <v>27.7185</v>
      </c>
      <c r="HK262">
        <v>38.899</v>
      </c>
      <c r="HL262">
        <v>0</v>
      </c>
      <c r="HM262">
        <v>100</v>
      </c>
      <c r="HN262">
        <v>24.9909</v>
      </c>
      <c r="HO262">
        <v>904.355</v>
      </c>
      <c r="HP262">
        <v>28.737</v>
      </c>
      <c r="HQ262">
        <v>97.3204</v>
      </c>
      <c r="HR262">
        <v>99.9393</v>
      </c>
    </row>
    <row r="263" spans="1:226">
      <c r="A263">
        <v>247</v>
      </c>
      <c r="B263">
        <v>1678471341.1</v>
      </c>
      <c r="C263">
        <v>3697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1678471333.31429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917.479519315223</v>
      </c>
      <c r="AK263">
        <v>879.732163636363</v>
      </c>
      <c r="AL263">
        <v>3.48023274439877</v>
      </c>
      <c r="AM263">
        <v>67.3714611197146</v>
      </c>
      <c r="AN263">
        <f>(AP263 - AO263 + BO263*1E3/(8.314*(BQ263+273.15)) * AR263/BN263 * AQ263) * BN263/(100*BB263) * 1000/(1000 - AP263)</f>
        <v>0</v>
      </c>
      <c r="AO263">
        <v>27.5888609498505</v>
      </c>
      <c r="AP263">
        <v>29.4385066666667</v>
      </c>
      <c r="AQ263">
        <v>-7.58208757048204e-05</v>
      </c>
      <c r="AR263">
        <v>122.510290264406</v>
      </c>
      <c r="AS263">
        <v>10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1678471333.31429</v>
      </c>
      <c r="BH263">
        <v>829.715714285714</v>
      </c>
      <c r="BI263">
        <v>876.809428571429</v>
      </c>
      <c r="BJ263">
        <v>29.4601107142857</v>
      </c>
      <c r="BK263">
        <v>27.5904785714286</v>
      </c>
      <c r="BL263">
        <v>829.224071428572</v>
      </c>
      <c r="BM263">
        <v>29.0722892857143</v>
      </c>
      <c r="BN263">
        <v>500.353428571429</v>
      </c>
      <c r="BO263">
        <v>90.480675</v>
      </c>
      <c r="BP263">
        <v>0.09994405</v>
      </c>
      <c r="BQ263">
        <v>27.2545857142857</v>
      </c>
      <c r="BR263">
        <v>27.5030357142857</v>
      </c>
      <c r="BS263">
        <v>999.9</v>
      </c>
      <c r="BT263">
        <v>0</v>
      </c>
      <c r="BU263">
        <v>0</v>
      </c>
      <c r="BV263">
        <v>10027.6946428571</v>
      </c>
      <c r="BW263">
        <v>0</v>
      </c>
      <c r="BX263">
        <v>6.39881</v>
      </c>
      <c r="BY263">
        <v>-47.0937714285714</v>
      </c>
      <c r="BZ263">
        <v>854.900928571428</v>
      </c>
      <c r="CA263">
        <v>901.687357142857</v>
      </c>
      <c r="CB263">
        <v>1.86963535714286</v>
      </c>
      <c r="CC263">
        <v>876.809428571429</v>
      </c>
      <c r="CD263">
        <v>27.5904785714286</v>
      </c>
      <c r="CE263">
        <v>2.66557</v>
      </c>
      <c r="CF263">
        <v>2.49640464285714</v>
      </c>
      <c r="CG263">
        <v>22.0743892857143</v>
      </c>
      <c r="CH263">
        <v>21.003075</v>
      </c>
      <c r="CI263">
        <v>2000.03392857143</v>
      </c>
      <c r="CJ263">
        <v>0.9799965</v>
      </c>
      <c r="CK263">
        <v>0.02000385</v>
      </c>
      <c r="CL263">
        <v>0</v>
      </c>
      <c r="CM263">
        <v>2.60508571428571</v>
      </c>
      <c r="CN263">
        <v>0</v>
      </c>
      <c r="CO263">
        <v>6420.66285714286</v>
      </c>
      <c r="CP263">
        <v>16705.6642857143</v>
      </c>
      <c r="CQ263">
        <v>44.75</v>
      </c>
      <c r="CR263">
        <v>46.5755</v>
      </c>
      <c r="CS263">
        <v>45.812</v>
      </c>
      <c r="CT263">
        <v>44.75</v>
      </c>
      <c r="CU263">
        <v>44.25</v>
      </c>
      <c r="CV263">
        <v>1960.02392857143</v>
      </c>
      <c r="CW263">
        <v>40.01</v>
      </c>
      <c r="CX263">
        <v>0</v>
      </c>
      <c r="CY263">
        <v>1678471349.8</v>
      </c>
      <c r="CZ263">
        <v>0</v>
      </c>
      <c r="DA263">
        <v>0</v>
      </c>
      <c r="DB263" t="s">
        <v>356</v>
      </c>
      <c r="DC263">
        <v>1678311632</v>
      </c>
      <c r="DD263">
        <v>1678311637</v>
      </c>
      <c r="DE263">
        <v>0</v>
      </c>
      <c r="DF263">
        <v>0.412</v>
      </c>
      <c r="DG263">
        <v>0.049</v>
      </c>
      <c r="DH263">
        <v>0.78</v>
      </c>
      <c r="DI263">
        <v>0.502</v>
      </c>
      <c r="DJ263">
        <v>420</v>
      </c>
      <c r="DK263">
        <v>30</v>
      </c>
      <c r="DL263">
        <v>0.45</v>
      </c>
      <c r="DM263">
        <v>0.21</v>
      </c>
      <c r="DN263">
        <v>-47.1912024390244</v>
      </c>
      <c r="DO263">
        <v>1.48849756097549</v>
      </c>
      <c r="DP263">
        <v>0.477164557434959</v>
      </c>
      <c r="DQ263">
        <v>0</v>
      </c>
      <c r="DR263">
        <v>1.87117219512195</v>
      </c>
      <c r="DS263">
        <v>-0.0475655749128905</v>
      </c>
      <c r="DT263">
        <v>0.00667784816816386</v>
      </c>
      <c r="DU263">
        <v>1</v>
      </c>
      <c r="DV263">
        <v>1</v>
      </c>
      <c r="DW263">
        <v>2</v>
      </c>
      <c r="DX263" t="s">
        <v>357</v>
      </c>
      <c r="DY263">
        <v>2.8583</v>
      </c>
      <c r="DZ263">
        <v>2.71052</v>
      </c>
      <c r="EA263">
        <v>0.150595</v>
      </c>
      <c r="EB263">
        <v>0.155677</v>
      </c>
      <c r="EC263">
        <v>0.118174</v>
      </c>
      <c r="ED263">
        <v>0.112769</v>
      </c>
      <c r="EE263">
        <v>24140.6</v>
      </c>
      <c r="EF263">
        <v>20668.2</v>
      </c>
      <c r="EG263">
        <v>25431.6</v>
      </c>
      <c r="EH263">
        <v>23839.1</v>
      </c>
      <c r="EI263">
        <v>38274.7</v>
      </c>
      <c r="EJ263">
        <v>34988.8</v>
      </c>
      <c r="EK263">
        <v>45988.6</v>
      </c>
      <c r="EL263">
        <v>42500.4</v>
      </c>
      <c r="EM263">
        <v>1.76173</v>
      </c>
      <c r="EN263">
        <v>1.8875</v>
      </c>
      <c r="EO263">
        <v>0.11998</v>
      </c>
      <c r="EP263">
        <v>0</v>
      </c>
      <c r="EQ263">
        <v>25.5359</v>
      </c>
      <c r="ER263">
        <v>999.9</v>
      </c>
      <c r="ES263">
        <v>58.052</v>
      </c>
      <c r="ET263">
        <v>29.91</v>
      </c>
      <c r="EU263">
        <v>27.1964</v>
      </c>
      <c r="EV263">
        <v>54.1213</v>
      </c>
      <c r="EW263">
        <v>44.6194</v>
      </c>
      <c r="EX263">
        <v>1</v>
      </c>
      <c r="EY263">
        <v>0.0186357</v>
      </c>
      <c r="EZ263">
        <v>0.723867</v>
      </c>
      <c r="FA263">
        <v>20.2426</v>
      </c>
      <c r="FB263">
        <v>5.23226</v>
      </c>
      <c r="FC263">
        <v>11.9866</v>
      </c>
      <c r="FD263">
        <v>4.95585</v>
      </c>
      <c r="FE263">
        <v>3.3039</v>
      </c>
      <c r="FF263">
        <v>9999</v>
      </c>
      <c r="FG263">
        <v>9999</v>
      </c>
      <c r="FH263">
        <v>9999</v>
      </c>
      <c r="FI263">
        <v>999.9</v>
      </c>
      <c r="FJ263">
        <v>1.86822</v>
      </c>
      <c r="FK263">
        <v>1.86386</v>
      </c>
      <c r="FL263">
        <v>1.87149</v>
      </c>
      <c r="FM263">
        <v>1.86233</v>
      </c>
      <c r="FN263">
        <v>1.86174</v>
      </c>
      <c r="FO263">
        <v>1.86815</v>
      </c>
      <c r="FP263">
        <v>1.85833</v>
      </c>
      <c r="FQ263">
        <v>1.86478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0.496</v>
      </c>
      <c r="GF263">
        <v>0.3878</v>
      </c>
      <c r="GG263">
        <v>0.194837266885601</v>
      </c>
      <c r="GH263">
        <v>0.000627187234394091</v>
      </c>
      <c r="GI263">
        <v>-4.01537248521887e-07</v>
      </c>
      <c r="GJ263">
        <v>9.27123944784829e-11</v>
      </c>
      <c r="GK263">
        <v>0.387814043947855</v>
      </c>
      <c r="GL263">
        <v>0</v>
      </c>
      <c r="GM263">
        <v>0</v>
      </c>
      <c r="GN263">
        <v>0</v>
      </c>
      <c r="GO263">
        <v>1</v>
      </c>
      <c r="GP263">
        <v>1476</v>
      </c>
      <c r="GQ263">
        <v>2</v>
      </c>
      <c r="GR263">
        <v>27</v>
      </c>
      <c r="GS263">
        <v>2661.8</v>
      </c>
      <c r="GT263">
        <v>2661.7</v>
      </c>
      <c r="GU263">
        <v>1.96655</v>
      </c>
      <c r="GV263">
        <v>2.31812</v>
      </c>
      <c r="GW263">
        <v>1.44775</v>
      </c>
      <c r="GX263">
        <v>2.30347</v>
      </c>
      <c r="GY263">
        <v>1.44409</v>
      </c>
      <c r="GZ263">
        <v>2.4707</v>
      </c>
      <c r="HA263">
        <v>35.0825</v>
      </c>
      <c r="HB263">
        <v>15.1215</v>
      </c>
      <c r="HC263">
        <v>18</v>
      </c>
      <c r="HD263">
        <v>417.285</v>
      </c>
      <c r="HE263">
        <v>479.967</v>
      </c>
      <c r="HF263">
        <v>24.9801</v>
      </c>
      <c r="HG263">
        <v>27.6871</v>
      </c>
      <c r="HH263">
        <v>29.9997</v>
      </c>
      <c r="HI263">
        <v>27.7396</v>
      </c>
      <c r="HJ263">
        <v>27.7105</v>
      </c>
      <c r="HK263">
        <v>39.5061</v>
      </c>
      <c r="HL263">
        <v>0</v>
      </c>
      <c r="HM263">
        <v>100</v>
      </c>
      <c r="HN263">
        <v>24.9852</v>
      </c>
      <c r="HO263">
        <v>924.631</v>
      </c>
      <c r="HP263">
        <v>28.737</v>
      </c>
      <c r="HQ263">
        <v>97.3232</v>
      </c>
      <c r="HR263">
        <v>99.9423</v>
      </c>
    </row>
    <row r="264" spans="1:226">
      <c r="A264">
        <v>248</v>
      </c>
      <c r="B264">
        <v>1678471346.1</v>
      </c>
      <c r="C264">
        <v>3702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1678471338.6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933.966862316725</v>
      </c>
      <c r="AK264">
        <v>896.666448484849</v>
      </c>
      <c r="AL264">
        <v>3.39613487853485</v>
      </c>
      <c r="AM264">
        <v>67.3714611197146</v>
      </c>
      <c r="AN264">
        <f>(AP264 - AO264 + BO264*1E3/(8.314*(BQ264+273.15)) * AR264/BN264 * AQ264) * BN264/(100*BB264) * 1000/(1000 - AP264)</f>
        <v>0</v>
      </c>
      <c r="AO264">
        <v>27.5902454008962</v>
      </c>
      <c r="AP264">
        <v>29.420426060606</v>
      </c>
      <c r="AQ264">
        <v>-0.00274169941135923</v>
      </c>
      <c r="AR264">
        <v>122.510290264406</v>
      </c>
      <c r="AS264">
        <v>9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1678471338.6</v>
      </c>
      <c r="BH264">
        <v>847.107111111111</v>
      </c>
      <c r="BI264">
        <v>894.11437037037</v>
      </c>
      <c r="BJ264">
        <v>29.4463148148148</v>
      </c>
      <c r="BK264">
        <v>27.5896259259259</v>
      </c>
      <c r="BL264">
        <v>846.612851851852</v>
      </c>
      <c r="BM264">
        <v>29.0584851851852</v>
      </c>
      <c r="BN264">
        <v>500.359925925926</v>
      </c>
      <c r="BO264">
        <v>90.4799888888889</v>
      </c>
      <c r="BP264">
        <v>0.0999368333333333</v>
      </c>
      <c r="BQ264">
        <v>27.2547777777778</v>
      </c>
      <c r="BR264">
        <v>27.5025814814815</v>
      </c>
      <c r="BS264">
        <v>999.9</v>
      </c>
      <c r="BT264">
        <v>0</v>
      </c>
      <c r="BU264">
        <v>0</v>
      </c>
      <c r="BV264">
        <v>10039.7166666667</v>
      </c>
      <c r="BW264">
        <v>0</v>
      </c>
      <c r="BX264">
        <v>6.39881</v>
      </c>
      <c r="BY264">
        <v>-47.0072481481482</v>
      </c>
      <c r="BZ264">
        <v>872.807740740741</v>
      </c>
      <c r="CA264">
        <v>919.482444444444</v>
      </c>
      <c r="CB264">
        <v>1.85668111111111</v>
      </c>
      <c r="CC264">
        <v>894.11437037037</v>
      </c>
      <c r="CD264">
        <v>27.5896259259259</v>
      </c>
      <c r="CE264">
        <v>2.66430037037037</v>
      </c>
      <c r="CF264">
        <v>2.49630888888889</v>
      </c>
      <c r="CG264">
        <v>22.0665703703704</v>
      </c>
      <c r="CH264">
        <v>21.0024518518519</v>
      </c>
      <c r="CI264">
        <v>2000.00407407407</v>
      </c>
      <c r="CJ264">
        <v>0.979996444444444</v>
      </c>
      <c r="CK264">
        <v>0.0200039074074074</v>
      </c>
      <c r="CL264">
        <v>0</v>
      </c>
      <c r="CM264">
        <v>2.60509259259259</v>
      </c>
      <c r="CN264">
        <v>0</v>
      </c>
      <c r="CO264">
        <v>6413.87148148148</v>
      </c>
      <c r="CP264">
        <v>16705.4222222222</v>
      </c>
      <c r="CQ264">
        <v>44.75</v>
      </c>
      <c r="CR264">
        <v>46.562</v>
      </c>
      <c r="CS264">
        <v>45.812</v>
      </c>
      <c r="CT264">
        <v>44.75</v>
      </c>
      <c r="CU264">
        <v>44.25</v>
      </c>
      <c r="CV264">
        <v>1959.99407407407</v>
      </c>
      <c r="CW264">
        <v>40.01</v>
      </c>
      <c r="CX264">
        <v>0</v>
      </c>
      <c r="CY264">
        <v>1678471355.2</v>
      </c>
      <c r="CZ264">
        <v>0</v>
      </c>
      <c r="DA264">
        <v>0</v>
      </c>
      <c r="DB264" t="s">
        <v>356</v>
      </c>
      <c r="DC264">
        <v>1678311632</v>
      </c>
      <c r="DD264">
        <v>1678311637</v>
      </c>
      <c r="DE264">
        <v>0</v>
      </c>
      <c r="DF264">
        <v>0.412</v>
      </c>
      <c r="DG264">
        <v>0.049</v>
      </c>
      <c r="DH264">
        <v>0.78</v>
      </c>
      <c r="DI264">
        <v>0.502</v>
      </c>
      <c r="DJ264">
        <v>420</v>
      </c>
      <c r="DK264">
        <v>30</v>
      </c>
      <c r="DL264">
        <v>0.45</v>
      </c>
      <c r="DM264">
        <v>0.21</v>
      </c>
      <c r="DN264">
        <v>-47.097543902439</v>
      </c>
      <c r="DO264">
        <v>1.14154076655058</v>
      </c>
      <c r="DP264">
        <v>0.488657937146211</v>
      </c>
      <c r="DQ264">
        <v>0</v>
      </c>
      <c r="DR264">
        <v>1.8639056097561</v>
      </c>
      <c r="DS264">
        <v>-0.127550174216028</v>
      </c>
      <c r="DT264">
        <v>0.0146493106553509</v>
      </c>
      <c r="DU264">
        <v>0</v>
      </c>
      <c r="DV264">
        <v>0</v>
      </c>
      <c r="DW264">
        <v>2</v>
      </c>
      <c r="DX264" t="s">
        <v>369</v>
      </c>
      <c r="DY264">
        <v>2.85829</v>
      </c>
      <c r="DZ264">
        <v>2.71025</v>
      </c>
      <c r="EA264">
        <v>0.152488</v>
      </c>
      <c r="EB264">
        <v>0.157623</v>
      </c>
      <c r="EC264">
        <v>0.118134</v>
      </c>
      <c r="ED264">
        <v>0.112768</v>
      </c>
      <c r="EE264">
        <v>24086.9</v>
      </c>
      <c r="EF264">
        <v>20620.7</v>
      </c>
      <c r="EG264">
        <v>25431.7</v>
      </c>
      <c r="EH264">
        <v>23839.2</v>
      </c>
      <c r="EI264">
        <v>38276.2</v>
      </c>
      <c r="EJ264">
        <v>34989.1</v>
      </c>
      <c r="EK264">
        <v>45988.3</v>
      </c>
      <c r="EL264">
        <v>42500.7</v>
      </c>
      <c r="EM264">
        <v>1.7621</v>
      </c>
      <c r="EN264">
        <v>1.88755</v>
      </c>
      <c r="EO264">
        <v>0.120178</v>
      </c>
      <c r="EP264">
        <v>0</v>
      </c>
      <c r="EQ264">
        <v>25.5391</v>
      </c>
      <c r="ER264">
        <v>999.9</v>
      </c>
      <c r="ES264">
        <v>58.052</v>
      </c>
      <c r="ET264">
        <v>29.91</v>
      </c>
      <c r="EU264">
        <v>27.1957</v>
      </c>
      <c r="EV264">
        <v>54.1913</v>
      </c>
      <c r="EW264">
        <v>44.5312</v>
      </c>
      <c r="EX264">
        <v>1</v>
      </c>
      <c r="EY264">
        <v>0.0174339</v>
      </c>
      <c r="EZ264">
        <v>0.640861</v>
      </c>
      <c r="FA264">
        <v>20.2432</v>
      </c>
      <c r="FB264">
        <v>5.23256</v>
      </c>
      <c r="FC264">
        <v>11.9861</v>
      </c>
      <c r="FD264">
        <v>4.95585</v>
      </c>
      <c r="FE264">
        <v>3.30395</v>
      </c>
      <c r="FF264">
        <v>9999</v>
      </c>
      <c r="FG264">
        <v>9999</v>
      </c>
      <c r="FH264">
        <v>9999</v>
      </c>
      <c r="FI264">
        <v>999.9</v>
      </c>
      <c r="FJ264">
        <v>1.8682</v>
      </c>
      <c r="FK264">
        <v>1.86386</v>
      </c>
      <c r="FL264">
        <v>1.8715</v>
      </c>
      <c r="FM264">
        <v>1.86233</v>
      </c>
      <c r="FN264">
        <v>1.86173</v>
      </c>
      <c r="FO264">
        <v>1.86816</v>
      </c>
      <c r="FP264">
        <v>1.85835</v>
      </c>
      <c r="FQ264">
        <v>1.86478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0.498</v>
      </c>
      <c r="GF264">
        <v>0.3878</v>
      </c>
      <c r="GG264">
        <v>0.194837266885601</v>
      </c>
      <c r="GH264">
        <v>0.000627187234394091</v>
      </c>
      <c r="GI264">
        <v>-4.01537248521887e-07</v>
      </c>
      <c r="GJ264">
        <v>9.27123944784829e-11</v>
      </c>
      <c r="GK264">
        <v>0.387814043947855</v>
      </c>
      <c r="GL264">
        <v>0</v>
      </c>
      <c r="GM264">
        <v>0</v>
      </c>
      <c r="GN264">
        <v>0</v>
      </c>
      <c r="GO264">
        <v>1</v>
      </c>
      <c r="GP264">
        <v>1476</v>
      </c>
      <c r="GQ264">
        <v>2</v>
      </c>
      <c r="GR264">
        <v>27</v>
      </c>
      <c r="GS264">
        <v>2661.9</v>
      </c>
      <c r="GT264">
        <v>2661.8</v>
      </c>
      <c r="GU264">
        <v>1.99707</v>
      </c>
      <c r="GV264">
        <v>2.31079</v>
      </c>
      <c r="GW264">
        <v>1.44775</v>
      </c>
      <c r="GX264">
        <v>2.30347</v>
      </c>
      <c r="GY264">
        <v>1.44409</v>
      </c>
      <c r="GZ264">
        <v>2.46338</v>
      </c>
      <c r="HA264">
        <v>35.0825</v>
      </c>
      <c r="HB264">
        <v>15.1215</v>
      </c>
      <c r="HC264">
        <v>18</v>
      </c>
      <c r="HD264">
        <v>417.442</v>
      </c>
      <c r="HE264">
        <v>479.933</v>
      </c>
      <c r="HF264">
        <v>24.9701</v>
      </c>
      <c r="HG264">
        <v>27.6795</v>
      </c>
      <c r="HH264">
        <v>29.9992</v>
      </c>
      <c r="HI264">
        <v>27.732</v>
      </c>
      <c r="HJ264">
        <v>27.7027</v>
      </c>
      <c r="HK264">
        <v>40.0543</v>
      </c>
      <c r="HL264">
        <v>0</v>
      </c>
      <c r="HM264">
        <v>100</v>
      </c>
      <c r="HN264">
        <v>24.9839</v>
      </c>
      <c r="HO264">
        <v>938.06</v>
      </c>
      <c r="HP264">
        <v>28.737</v>
      </c>
      <c r="HQ264">
        <v>97.3229</v>
      </c>
      <c r="HR264">
        <v>99.9428</v>
      </c>
    </row>
    <row r="265" spans="1:226">
      <c r="A265">
        <v>249</v>
      </c>
      <c r="B265">
        <v>1678471351.1</v>
      </c>
      <c r="C265">
        <v>3707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1678471343.31429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951.832318612977</v>
      </c>
      <c r="AK265">
        <v>913.915636363636</v>
      </c>
      <c r="AL265">
        <v>3.44550032430721</v>
      </c>
      <c r="AM265">
        <v>67.3714611197146</v>
      </c>
      <c r="AN265">
        <f>(AP265 - AO265 + BO265*1E3/(8.314*(BQ265+273.15)) * AR265/BN265 * AQ265) * BN265/(100*BB265) * 1000/(1000 - AP265)</f>
        <v>0</v>
      </c>
      <c r="AO265">
        <v>27.5873212558066</v>
      </c>
      <c r="AP265">
        <v>29.41974</v>
      </c>
      <c r="AQ265">
        <v>-0.000159840048801788</v>
      </c>
      <c r="AR265">
        <v>122.510290264406</v>
      </c>
      <c r="AS265">
        <v>9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1678471343.31429</v>
      </c>
      <c r="BH265">
        <v>862.738428571429</v>
      </c>
      <c r="BI265">
        <v>910.036928571429</v>
      </c>
      <c r="BJ265">
        <v>29.4324928571429</v>
      </c>
      <c r="BK265">
        <v>27.5889357142857</v>
      </c>
      <c r="BL265">
        <v>862.241892857143</v>
      </c>
      <c r="BM265">
        <v>29.0446535714286</v>
      </c>
      <c r="BN265">
        <v>500.370857142857</v>
      </c>
      <c r="BO265">
        <v>90.479175</v>
      </c>
      <c r="BP265">
        <v>0.100046664285714</v>
      </c>
      <c r="BQ265">
        <v>27.2541357142857</v>
      </c>
      <c r="BR265">
        <v>27.5028321428571</v>
      </c>
      <c r="BS265">
        <v>999.9</v>
      </c>
      <c r="BT265">
        <v>0</v>
      </c>
      <c r="BU265">
        <v>0</v>
      </c>
      <c r="BV265">
        <v>10011.7814285714</v>
      </c>
      <c r="BW265">
        <v>0</v>
      </c>
      <c r="BX265">
        <v>6.39881</v>
      </c>
      <c r="BY265">
        <v>-47.2985285714286</v>
      </c>
      <c r="BZ265">
        <v>888.900714285714</v>
      </c>
      <c r="CA265">
        <v>935.856214285714</v>
      </c>
      <c r="CB265">
        <v>1.843535</v>
      </c>
      <c r="CC265">
        <v>910.036928571429</v>
      </c>
      <c r="CD265">
        <v>27.5889357142857</v>
      </c>
      <c r="CE265">
        <v>2.66302464285714</v>
      </c>
      <c r="CF265">
        <v>2.49622428571429</v>
      </c>
      <c r="CG265">
        <v>22.0587178571429</v>
      </c>
      <c r="CH265">
        <v>21.0019</v>
      </c>
      <c r="CI265">
        <v>2000.02357142857</v>
      </c>
      <c r="CJ265">
        <v>0.979996285714286</v>
      </c>
      <c r="CK265">
        <v>0.0200040714285714</v>
      </c>
      <c r="CL265">
        <v>0</v>
      </c>
      <c r="CM265">
        <v>2.58195357142857</v>
      </c>
      <c r="CN265">
        <v>0</v>
      </c>
      <c r="CO265">
        <v>6407.8625</v>
      </c>
      <c r="CP265">
        <v>16705.5857142857</v>
      </c>
      <c r="CQ265">
        <v>44.75</v>
      </c>
      <c r="CR265">
        <v>46.562</v>
      </c>
      <c r="CS265">
        <v>45.8053571428571</v>
      </c>
      <c r="CT265">
        <v>44.7455</v>
      </c>
      <c r="CU265">
        <v>44.25</v>
      </c>
      <c r="CV265">
        <v>1960.01357142857</v>
      </c>
      <c r="CW265">
        <v>40.01</v>
      </c>
      <c r="CX265">
        <v>0</v>
      </c>
      <c r="CY265">
        <v>1678471360</v>
      </c>
      <c r="CZ265">
        <v>0</v>
      </c>
      <c r="DA265">
        <v>0</v>
      </c>
      <c r="DB265" t="s">
        <v>356</v>
      </c>
      <c r="DC265">
        <v>1678311632</v>
      </c>
      <c r="DD265">
        <v>1678311637</v>
      </c>
      <c r="DE265">
        <v>0</v>
      </c>
      <c r="DF265">
        <v>0.412</v>
      </c>
      <c r="DG265">
        <v>0.049</v>
      </c>
      <c r="DH265">
        <v>0.78</v>
      </c>
      <c r="DI265">
        <v>0.502</v>
      </c>
      <c r="DJ265">
        <v>420</v>
      </c>
      <c r="DK265">
        <v>30</v>
      </c>
      <c r="DL265">
        <v>0.45</v>
      </c>
      <c r="DM265">
        <v>0.21</v>
      </c>
      <c r="DN265">
        <v>-47.1166463414634</v>
      </c>
      <c r="DO265">
        <v>-2.90000696864105</v>
      </c>
      <c r="DP265">
        <v>0.488946522138164</v>
      </c>
      <c r="DQ265">
        <v>0</v>
      </c>
      <c r="DR265">
        <v>1.85168926829268</v>
      </c>
      <c r="DS265">
        <v>-0.176380975609757</v>
      </c>
      <c r="DT265">
        <v>0.0182425962784029</v>
      </c>
      <c r="DU265">
        <v>0</v>
      </c>
      <c r="DV265">
        <v>0</v>
      </c>
      <c r="DW265">
        <v>2</v>
      </c>
      <c r="DX265" t="s">
        <v>369</v>
      </c>
      <c r="DY265">
        <v>2.85826</v>
      </c>
      <c r="DZ265">
        <v>2.71024</v>
      </c>
      <c r="EA265">
        <v>0.15439</v>
      </c>
      <c r="EB265">
        <v>0.159416</v>
      </c>
      <c r="EC265">
        <v>0.118131</v>
      </c>
      <c r="ED265">
        <v>0.112764</v>
      </c>
      <c r="EE265">
        <v>24033.1</v>
      </c>
      <c r="EF265">
        <v>20577.1</v>
      </c>
      <c r="EG265">
        <v>25431.9</v>
      </c>
      <c r="EH265">
        <v>23839.4</v>
      </c>
      <c r="EI265">
        <v>38277.4</v>
      </c>
      <c r="EJ265">
        <v>34989.4</v>
      </c>
      <c r="EK265">
        <v>45989.4</v>
      </c>
      <c r="EL265">
        <v>42500.7</v>
      </c>
      <c r="EM265">
        <v>1.76222</v>
      </c>
      <c r="EN265">
        <v>1.88792</v>
      </c>
      <c r="EO265">
        <v>0.119627</v>
      </c>
      <c r="EP265">
        <v>0</v>
      </c>
      <c r="EQ265">
        <v>25.5423</v>
      </c>
      <c r="ER265">
        <v>999.9</v>
      </c>
      <c r="ES265">
        <v>58.052</v>
      </c>
      <c r="ET265">
        <v>29.91</v>
      </c>
      <c r="EU265">
        <v>27.1958</v>
      </c>
      <c r="EV265">
        <v>54.5013</v>
      </c>
      <c r="EW265">
        <v>44.4391</v>
      </c>
      <c r="EX265">
        <v>1</v>
      </c>
      <c r="EY265">
        <v>0.0169792</v>
      </c>
      <c r="EZ265">
        <v>0.5914</v>
      </c>
      <c r="FA265">
        <v>20.2431</v>
      </c>
      <c r="FB265">
        <v>5.23226</v>
      </c>
      <c r="FC265">
        <v>11.9867</v>
      </c>
      <c r="FD265">
        <v>4.95575</v>
      </c>
      <c r="FE265">
        <v>3.3039</v>
      </c>
      <c r="FF265">
        <v>9999</v>
      </c>
      <c r="FG265">
        <v>9999</v>
      </c>
      <c r="FH265">
        <v>9999</v>
      </c>
      <c r="FI265">
        <v>999.9</v>
      </c>
      <c r="FJ265">
        <v>1.86822</v>
      </c>
      <c r="FK265">
        <v>1.86386</v>
      </c>
      <c r="FL265">
        <v>1.87151</v>
      </c>
      <c r="FM265">
        <v>1.86234</v>
      </c>
      <c r="FN265">
        <v>1.86172</v>
      </c>
      <c r="FO265">
        <v>1.86817</v>
      </c>
      <c r="FP265">
        <v>1.85831</v>
      </c>
      <c r="FQ265">
        <v>1.86478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0.5</v>
      </c>
      <c r="GF265">
        <v>0.3878</v>
      </c>
      <c r="GG265">
        <v>0.194837266885601</v>
      </c>
      <c r="GH265">
        <v>0.000627187234394091</v>
      </c>
      <c r="GI265">
        <v>-4.01537248521887e-07</v>
      </c>
      <c r="GJ265">
        <v>9.27123944784829e-11</v>
      </c>
      <c r="GK265">
        <v>0.387814043947855</v>
      </c>
      <c r="GL265">
        <v>0</v>
      </c>
      <c r="GM265">
        <v>0</v>
      </c>
      <c r="GN265">
        <v>0</v>
      </c>
      <c r="GO265">
        <v>1</v>
      </c>
      <c r="GP265">
        <v>1476</v>
      </c>
      <c r="GQ265">
        <v>2</v>
      </c>
      <c r="GR265">
        <v>27</v>
      </c>
      <c r="GS265">
        <v>2662</v>
      </c>
      <c r="GT265">
        <v>2661.9</v>
      </c>
      <c r="GU265">
        <v>2.02393</v>
      </c>
      <c r="GV265">
        <v>2.31445</v>
      </c>
      <c r="GW265">
        <v>1.44775</v>
      </c>
      <c r="GX265">
        <v>2.30347</v>
      </c>
      <c r="GY265">
        <v>1.44409</v>
      </c>
      <c r="GZ265">
        <v>2.48169</v>
      </c>
      <c r="HA265">
        <v>35.0825</v>
      </c>
      <c r="HB265">
        <v>15.1215</v>
      </c>
      <c r="HC265">
        <v>18</v>
      </c>
      <c r="HD265">
        <v>417.461</v>
      </c>
      <c r="HE265">
        <v>480.116</v>
      </c>
      <c r="HF265">
        <v>24.9722</v>
      </c>
      <c r="HG265">
        <v>27.6724</v>
      </c>
      <c r="HH265">
        <v>29.9994</v>
      </c>
      <c r="HI265">
        <v>27.7246</v>
      </c>
      <c r="HJ265">
        <v>27.6956</v>
      </c>
      <c r="HK265">
        <v>40.659</v>
      </c>
      <c r="HL265">
        <v>0</v>
      </c>
      <c r="HM265">
        <v>100</v>
      </c>
      <c r="HN265">
        <v>24.9831</v>
      </c>
      <c r="HO265">
        <v>958.232</v>
      </c>
      <c r="HP265">
        <v>28.737</v>
      </c>
      <c r="HQ265">
        <v>97.3246</v>
      </c>
      <c r="HR265">
        <v>99.9433</v>
      </c>
    </row>
    <row r="266" spans="1:226">
      <c r="A266">
        <v>250</v>
      </c>
      <c r="B266">
        <v>1678471356.1</v>
      </c>
      <c r="C266">
        <v>3712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1678471348.6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968.420648622205</v>
      </c>
      <c r="AK266">
        <v>931.089921212121</v>
      </c>
      <c r="AL266">
        <v>3.44473515056419</v>
      </c>
      <c r="AM266">
        <v>67.3714611197146</v>
      </c>
      <c r="AN266">
        <f>(AP266 - AO266 + BO266*1E3/(8.314*(BQ266+273.15)) * AR266/BN266 * AQ266) * BN266/(100*BB266) * 1000/(1000 - AP266)</f>
        <v>0</v>
      </c>
      <c r="AO266">
        <v>27.5849078967405</v>
      </c>
      <c r="AP266">
        <v>29.4155290909091</v>
      </c>
      <c r="AQ266">
        <v>-0.000108079062836413</v>
      </c>
      <c r="AR266">
        <v>122.510290264406</v>
      </c>
      <c r="AS266">
        <v>9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1678471348.6</v>
      </c>
      <c r="BH266">
        <v>880.321333333333</v>
      </c>
      <c r="BI266">
        <v>927.656481481481</v>
      </c>
      <c r="BJ266">
        <v>29.420937037037</v>
      </c>
      <c r="BK266">
        <v>27.5875777777778</v>
      </c>
      <c r="BL266">
        <v>879.822333333333</v>
      </c>
      <c r="BM266">
        <v>29.0331074074074</v>
      </c>
      <c r="BN266">
        <v>500.368962962963</v>
      </c>
      <c r="BO266">
        <v>90.4789703703704</v>
      </c>
      <c r="BP266">
        <v>0.0999651851851852</v>
      </c>
      <c r="BQ266">
        <v>27.2525074074074</v>
      </c>
      <c r="BR266">
        <v>27.4994740740741</v>
      </c>
      <c r="BS266">
        <v>999.9</v>
      </c>
      <c r="BT266">
        <v>0</v>
      </c>
      <c r="BU266">
        <v>0</v>
      </c>
      <c r="BV266">
        <v>9997.93555555556</v>
      </c>
      <c r="BW266">
        <v>0</v>
      </c>
      <c r="BX266">
        <v>6.39881</v>
      </c>
      <c r="BY266">
        <v>-47.3351814814815</v>
      </c>
      <c r="BZ266">
        <v>907.006259259259</v>
      </c>
      <c r="CA266">
        <v>953.974333333333</v>
      </c>
      <c r="CB266">
        <v>1.8333362962963</v>
      </c>
      <c r="CC266">
        <v>927.656481481481</v>
      </c>
      <c r="CD266">
        <v>27.5875777777778</v>
      </c>
      <c r="CE266">
        <v>2.66197296296296</v>
      </c>
      <c r="CF266">
        <v>2.49609592592593</v>
      </c>
      <c r="CG266">
        <v>22.0522481481482</v>
      </c>
      <c r="CH266">
        <v>21.0010740740741</v>
      </c>
      <c r="CI266">
        <v>1999.98777777778</v>
      </c>
      <c r="CJ266">
        <v>0.979996222222222</v>
      </c>
      <c r="CK266">
        <v>0.020004137037037</v>
      </c>
      <c r="CL266">
        <v>0</v>
      </c>
      <c r="CM266">
        <v>2.54082592592593</v>
      </c>
      <c r="CN266">
        <v>0</v>
      </c>
      <c r="CO266">
        <v>6401.10962962963</v>
      </c>
      <c r="CP266">
        <v>16705.2888888889</v>
      </c>
      <c r="CQ266">
        <v>44.7453333333333</v>
      </c>
      <c r="CR266">
        <v>46.562</v>
      </c>
      <c r="CS266">
        <v>45.7982222222222</v>
      </c>
      <c r="CT266">
        <v>44.7406666666667</v>
      </c>
      <c r="CU266">
        <v>44.243</v>
      </c>
      <c r="CV266">
        <v>1959.97777777778</v>
      </c>
      <c r="CW266">
        <v>40.01</v>
      </c>
      <c r="CX266">
        <v>0</v>
      </c>
      <c r="CY266">
        <v>1678471364.8</v>
      </c>
      <c r="CZ266">
        <v>0</v>
      </c>
      <c r="DA266">
        <v>0</v>
      </c>
      <c r="DB266" t="s">
        <v>356</v>
      </c>
      <c r="DC266">
        <v>1678311632</v>
      </c>
      <c r="DD266">
        <v>1678311637</v>
      </c>
      <c r="DE266">
        <v>0</v>
      </c>
      <c r="DF266">
        <v>0.412</v>
      </c>
      <c r="DG266">
        <v>0.049</v>
      </c>
      <c r="DH266">
        <v>0.78</v>
      </c>
      <c r="DI266">
        <v>0.502</v>
      </c>
      <c r="DJ266">
        <v>420</v>
      </c>
      <c r="DK266">
        <v>30</v>
      </c>
      <c r="DL266">
        <v>0.45</v>
      </c>
      <c r="DM266">
        <v>0.21</v>
      </c>
      <c r="DN266">
        <v>-47.2792268292683</v>
      </c>
      <c r="DO266">
        <v>-0.353816027874458</v>
      </c>
      <c r="DP266">
        <v>0.336557457874465</v>
      </c>
      <c r="DQ266">
        <v>0</v>
      </c>
      <c r="DR266">
        <v>1.84346243902439</v>
      </c>
      <c r="DS266">
        <v>-0.131132613240416</v>
      </c>
      <c r="DT266">
        <v>0.0149525325011351</v>
      </c>
      <c r="DU266">
        <v>0</v>
      </c>
      <c r="DV266">
        <v>0</v>
      </c>
      <c r="DW266">
        <v>2</v>
      </c>
      <c r="DX266" t="s">
        <v>369</v>
      </c>
      <c r="DY266">
        <v>2.85809</v>
      </c>
      <c r="DZ266">
        <v>2.71033</v>
      </c>
      <c r="EA266">
        <v>0.156277</v>
      </c>
      <c r="EB266">
        <v>0.161338</v>
      </c>
      <c r="EC266">
        <v>0.118127</v>
      </c>
      <c r="ED266">
        <v>0.112764</v>
      </c>
      <c r="EE266">
        <v>23980.3</v>
      </c>
      <c r="EF266">
        <v>20530.5</v>
      </c>
      <c r="EG266">
        <v>25432.7</v>
      </c>
      <c r="EH266">
        <v>23839.9</v>
      </c>
      <c r="EI266">
        <v>38278</v>
      </c>
      <c r="EJ266">
        <v>34990.3</v>
      </c>
      <c r="EK266">
        <v>45989.9</v>
      </c>
      <c r="EL266">
        <v>42501.7</v>
      </c>
      <c r="EM266">
        <v>1.7625</v>
      </c>
      <c r="EN266">
        <v>1.88805</v>
      </c>
      <c r="EO266">
        <v>0.119023</v>
      </c>
      <c r="EP266">
        <v>0</v>
      </c>
      <c r="EQ266">
        <v>25.5439</v>
      </c>
      <c r="ER266">
        <v>999.9</v>
      </c>
      <c r="ES266">
        <v>58.052</v>
      </c>
      <c r="ET266">
        <v>29.89</v>
      </c>
      <c r="EU266">
        <v>27.1624</v>
      </c>
      <c r="EV266">
        <v>54.6313</v>
      </c>
      <c r="EW266">
        <v>44.4431</v>
      </c>
      <c r="EX266">
        <v>1</v>
      </c>
      <c r="EY266">
        <v>0.0165828</v>
      </c>
      <c r="EZ266">
        <v>0.578148</v>
      </c>
      <c r="FA266">
        <v>20.2433</v>
      </c>
      <c r="FB266">
        <v>5.23256</v>
      </c>
      <c r="FC266">
        <v>11.986</v>
      </c>
      <c r="FD266">
        <v>4.95575</v>
      </c>
      <c r="FE266">
        <v>3.30393</v>
      </c>
      <c r="FF266">
        <v>9999</v>
      </c>
      <c r="FG266">
        <v>9999</v>
      </c>
      <c r="FH266">
        <v>9999</v>
      </c>
      <c r="FI266">
        <v>999.9</v>
      </c>
      <c r="FJ266">
        <v>1.86819</v>
      </c>
      <c r="FK266">
        <v>1.86386</v>
      </c>
      <c r="FL266">
        <v>1.87149</v>
      </c>
      <c r="FM266">
        <v>1.86234</v>
      </c>
      <c r="FN266">
        <v>1.86174</v>
      </c>
      <c r="FO266">
        <v>1.86814</v>
      </c>
      <c r="FP266">
        <v>1.85833</v>
      </c>
      <c r="FQ266">
        <v>1.86478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0.502</v>
      </c>
      <c r="GF266">
        <v>0.3878</v>
      </c>
      <c r="GG266">
        <v>0.194837266885601</v>
      </c>
      <c r="GH266">
        <v>0.000627187234394091</v>
      </c>
      <c r="GI266">
        <v>-4.01537248521887e-07</v>
      </c>
      <c r="GJ266">
        <v>9.27123944784829e-11</v>
      </c>
      <c r="GK266">
        <v>0.387814043947855</v>
      </c>
      <c r="GL266">
        <v>0</v>
      </c>
      <c r="GM266">
        <v>0</v>
      </c>
      <c r="GN266">
        <v>0</v>
      </c>
      <c r="GO266">
        <v>1</v>
      </c>
      <c r="GP266">
        <v>1476</v>
      </c>
      <c r="GQ266">
        <v>2</v>
      </c>
      <c r="GR266">
        <v>27</v>
      </c>
      <c r="GS266">
        <v>2662.1</v>
      </c>
      <c r="GT266">
        <v>2662</v>
      </c>
      <c r="GU266">
        <v>2.05444</v>
      </c>
      <c r="GV266">
        <v>2.31201</v>
      </c>
      <c r="GW266">
        <v>1.44775</v>
      </c>
      <c r="GX266">
        <v>2.30347</v>
      </c>
      <c r="GY266">
        <v>1.44409</v>
      </c>
      <c r="GZ266">
        <v>2.47559</v>
      </c>
      <c r="HA266">
        <v>35.0825</v>
      </c>
      <c r="HB266">
        <v>15.1215</v>
      </c>
      <c r="HC266">
        <v>18</v>
      </c>
      <c r="HD266">
        <v>417.562</v>
      </c>
      <c r="HE266">
        <v>480.137</v>
      </c>
      <c r="HF266">
        <v>24.9771</v>
      </c>
      <c r="HG266">
        <v>27.6648</v>
      </c>
      <c r="HH266">
        <v>29.9996</v>
      </c>
      <c r="HI266">
        <v>27.7171</v>
      </c>
      <c r="HJ266">
        <v>27.6886</v>
      </c>
      <c r="HK266">
        <v>41.2008</v>
      </c>
      <c r="HL266">
        <v>0</v>
      </c>
      <c r="HM266">
        <v>100</v>
      </c>
      <c r="HN266">
        <v>24.9847</v>
      </c>
      <c r="HO266">
        <v>971.695</v>
      </c>
      <c r="HP266">
        <v>28.737</v>
      </c>
      <c r="HQ266">
        <v>97.3265</v>
      </c>
      <c r="HR266">
        <v>99.9455</v>
      </c>
    </row>
    <row r="267" spans="1:226">
      <c r="A267">
        <v>251</v>
      </c>
      <c r="B267">
        <v>1678471361.1</v>
      </c>
      <c r="C267">
        <v>3717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1678471353.31429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986.613621686227</v>
      </c>
      <c r="AK267">
        <v>948.44283030303</v>
      </c>
      <c r="AL267">
        <v>3.47323305991594</v>
      </c>
      <c r="AM267">
        <v>67.3714611197146</v>
      </c>
      <c r="AN267">
        <f>(AP267 - AO267 + BO267*1E3/(8.314*(BQ267+273.15)) * AR267/BN267 * AQ267) * BN267/(100*BB267) * 1000/(1000 - AP267)</f>
        <v>0</v>
      </c>
      <c r="AO267">
        <v>27.5841651253699</v>
      </c>
      <c r="AP267">
        <v>29.4187387878788</v>
      </c>
      <c r="AQ267">
        <v>0.000124417846328441</v>
      </c>
      <c r="AR267">
        <v>122.510290264406</v>
      </c>
      <c r="AS267">
        <v>9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1678471353.31429</v>
      </c>
      <c r="BH267">
        <v>896.082035714286</v>
      </c>
      <c r="BI267">
        <v>943.656178571429</v>
      </c>
      <c r="BJ267">
        <v>29.4186071428571</v>
      </c>
      <c r="BK267">
        <v>27.5857071428571</v>
      </c>
      <c r="BL267">
        <v>895.581</v>
      </c>
      <c r="BM267">
        <v>29.0307857142857</v>
      </c>
      <c r="BN267">
        <v>500.362107142857</v>
      </c>
      <c r="BO267">
        <v>90.4791821428572</v>
      </c>
      <c r="BP267">
        <v>0.0999972535714285</v>
      </c>
      <c r="BQ267">
        <v>27.2518178571429</v>
      </c>
      <c r="BR267">
        <v>27.4979321428571</v>
      </c>
      <c r="BS267">
        <v>999.9</v>
      </c>
      <c r="BT267">
        <v>0</v>
      </c>
      <c r="BU267">
        <v>0</v>
      </c>
      <c r="BV267">
        <v>9991.29142857143</v>
      </c>
      <c r="BW267">
        <v>0</v>
      </c>
      <c r="BX267">
        <v>6.39881</v>
      </c>
      <c r="BY267">
        <v>-47.5741178571429</v>
      </c>
      <c r="BZ267">
        <v>923.242571428572</v>
      </c>
      <c r="CA267">
        <v>970.426071428571</v>
      </c>
      <c r="CB267">
        <v>1.83288535714286</v>
      </c>
      <c r="CC267">
        <v>943.656178571429</v>
      </c>
      <c r="CD267">
        <v>27.5857071428571</v>
      </c>
      <c r="CE267">
        <v>2.66176892857143</v>
      </c>
      <c r="CF267">
        <v>2.49593178571429</v>
      </c>
      <c r="CG267">
        <v>22.0509892857143</v>
      </c>
      <c r="CH267">
        <v>21</v>
      </c>
      <c r="CI267">
        <v>1999.99535714286</v>
      </c>
      <c r="CJ267">
        <v>0.979996071428571</v>
      </c>
      <c r="CK267">
        <v>0.0200042928571429</v>
      </c>
      <c r="CL267">
        <v>0</v>
      </c>
      <c r="CM267">
        <v>2.59689642857143</v>
      </c>
      <c r="CN267">
        <v>0</v>
      </c>
      <c r="CO267">
        <v>6395.64107142857</v>
      </c>
      <c r="CP267">
        <v>16705.3428571429</v>
      </c>
      <c r="CQ267">
        <v>44.73425</v>
      </c>
      <c r="CR267">
        <v>46.562</v>
      </c>
      <c r="CS267">
        <v>45.7832142857143</v>
      </c>
      <c r="CT267">
        <v>44.72525</v>
      </c>
      <c r="CU267">
        <v>44.23425</v>
      </c>
      <c r="CV267">
        <v>1959.98535714286</v>
      </c>
      <c r="CW267">
        <v>40.01</v>
      </c>
      <c r="CX267">
        <v>0</v>
      </c>
      <c r="CY267">
        <v>1678471370.2</v>
      </c>
      <c r="CZ267">
        <v>0</v>
      </c>
      <c r="DA267">
        <v>0</v>
      </c>
      <c r="DB267" t="s">
        <v>356</v>
      </c>
      <c r="DC267">
        <v>1678311632</v>
      </c>
      <c r="DD267">
        <v>1678311637</v>
      </c>
      <c r="DE267">
        <v>0</v>
      </c>
      <c r="DF267">
        <v>0.412</v>
      </c>
      <c r="DG267">
        <v>0.049</v>
      </c>
      <c r="DH267">
        <v>0.78</v>
      </c>
      <c r="DI267">
        <v>0.502</v>
      </c>
      <c r="DJ267">
        <v>420</v>
      </c>
      <c r="DK267">
        <v>30</v>
      </c>
      <c r="DL267">
        <v>0.45</v>
      </c>
      <c r="DM267">
        <v>0.21</v>
      </c>
      <c r="DN267">
        <v>-47.4270048780488</v>
      </c>
      <c r="DO267">
        <v>-2.82045156794427</v>
      </c>
      <c r="DP267">
        <v>0.413248172026836</v>
      </c>
      <c r="DQ267">
        <v>0</v>
      </c>
      <c r="DR267">
        <v>1.83409780487805</v>
      </c>
      <c r="DS267">
        <v>-0.0166302439024381</v>
      </c>
      <c r="DT267">
        <v>0.00396522537248645</v>
      </c>
      <c r="DU267">
        <v>1</v>
      </c>
      <c r="DV267">
        <v>1</v>
      </c>
      <c r="DW267">
        <v>2</v>
      </c>
      <c r="DX267" t="s">
        <v>357</v>
      </c>
      <c r="DY267">
        <v>2.85848</v>
      </c>
      <c r="DZ267">
        <v>2.71003</v>
      </c>
      <c r="EA267">
        <v>0.15815</v>
      </c>
      <c r="EB267">
        <v>0.163089</v>
      </c>
      <c r="EC267">
        <v>0.118133</v>
      </c>
      <c r="ED267">
        <v>0.112757</v>
      </c>
      <c r="EE267">
        <v>23927.4</v>
      </c>
      <c r="EF267">
        <v>20487.9</v>
      </c>
      <c r="EG267">
        <v>25433</v>
      </c>
      <c r="EH267">
        <v>23840.2</v>
      </c>
      <c r="EI267">
        <v>38278.3</v>
      </c>
      <c r="EJ267">
        <v>34990.9</v>
      </c>
      <c r="EK267">
        <v>45990.6</v>
      </c>
      <c r="EL267">
        <v>42502.2</v>
      </c>
      <c r="EM267">
        <v>1.76283</v>
      </c>
      <c r="EN267">
        <v>1.888</v>
      </c>
      <c r="EO267">
        <v>0.118967</v>
      </c>
      <c r="EP267">
        <v>0</v>
      </c>
      <c r="EQ267">
        <v>25.5455</v>
      </c>
      <c r="ER267">
        <v>999.9</v>
      </c>
      <c r="ES267">
        <v>58.052</v>
      </c>
      <c r="ET267">
        <v>29.89</v>
      </c>
      <c r="EU267">
        <v>27.1608</v>
      </c>
      <c r="EV267">
        <v>54.1613</v>
      </c>
      <c r="EW267">
        <v>44.2508</v>
      </c>
      <c r="EX267">
        <v>1</v>
      </c>
      <c r="EY267">
        <v>0.0161789</v>
      </c>
      <c r="EZ267">
        <v>0.570452</v>
      </c>
      <c r="FA267">
        <v>20.2432</v>
      </c>
      <c r="FB267">
        <v>5.23241</v>
      </c>
      <c r="FC267">
        <v>11.9861</v>
      </c>
      <c r="FD267">
        <v>4.956</v>
      </c>
      <c r="FE267">
        <v>3.304</v>
      </c>
      <c r="FF267">
        <v>9999</v>
      </c>
      <c r="FG267">
        <v>9999</v>
      </c>
      <c r="FH267">
        <v>9999</v>
      </c>
      <c r="FI267">
        <v>999.9</v>
      </c>
      <c r="FJ267">
        <v>1.86815</v>
      </c>
      <c r="FK267">
        <v>1.86386</v>
      </c>
      <c r="FL267">
        <v>1.87149</v>
      </c>
      <c r="FM267">
        <v>1.86233</v>
      </c>
      <c r="FN267">
        <v>1.86173</v>
      </c>
      <c r="FO267">
        <v>1.86819</v>
      </c>
      <c r="FP267">
        <v>1.85834</v>
      </c>
      <c r="FQ267">
        <v>1.86478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0.505</v>
      </c>
      <c r="GF267">
        <v>0.3878</v>
      </c>
      <c r="GG267">
        <v>0.194837266885601</v>
      </c>
      <c r="GH267">
        <v>0.000627187234394091</v>
      </c>
      <c r="GI267">
        <v>-4.01537248521887e-07</v>
      </c>
      <c r="GJ267">
        <v>9.27123944784829e-11</v>
      </c>
      <c r="GK267">
        <v>0.387814043947855</v>
      </c>
      <c r="GL267">
        <v>0</v>
      </c>
      <c r="GM267">
        <v>0</v>
      </c>
      <c r="GN267">
        <v>0</v>
      </c>
      <c r="GO267">
        <v>1</v>
      </c>
      <c r="GP267">
        <v>1476</v>
      </c>
      <c r="GQ267">
        <v>2</v>
      </c>
      <c r="GR267">
        <v>27</v>
      </c>
      <c r="GS267">
        <v>2662.2</v>
      </c>
      <c r="GT267">
        <v>2662.1</v>
      </c>
      <c r="GU267">
        <v>2.0813</v>
      </c>
      <c r="GV267">
        <v>2.31689</v>
      </c>
      <c r="GW267">
        <v>1.44775</v>
      </c>
      <c r="GX267">
        <v>2.30347</v>
      </c>
      <c r="GY267">
        <v>1.44409</v>
      </c>
      <c r="GZ267">
        <v>2.46094</v>
      </c>
      <c r="HA267">
        <v>35.0825</v>
      </c>
      <c r="HB267">
        <v>15.1215</v>
      </c>
      <c r="HC267">
        <v>18</v>
      </c>
      <c r="HD267">
        <v>417.694</v>
      </c>
      <c r="HE267">
        <v>480.039</v>
      </c>
      <c r="HF267">
        <v>24.9818</v>
      </c>
      <c r="HG267">
        <v>27.6577</v>
      </c>
      <c r="HH267">
        <v>29.9997</v>
      </c>
      <c r="HI267">
        <v>27.71</v>
      </c>
      <c r="HJ267">
        <v>27.6809</v>
      </c>
      <c r="HK267">
        <v>41.8001</v>
      </c>
      <c r="HL267">
        <v>0</v>
      </c>
      <c r="HM267">
        <v>100</v>
      </c>
      <c r="HN267">
        <v>24.9883</v>
      </c>
      <c r="HO267">
        <v>991.836</v>
      </c>
      <c r="HP267">
        <v>28.737</v>
      </c>
      <c r="HQ267">
        <v>97.3278</v>
      </c>
      <c r="HR267">
        <v>99.9466</v>
      </c>
    </row>
    <row r="268" spans="1:226">
      <c r="A268">
        <v>252</v>
      </c>
      <c r="B268">
        <v>1678471366.1</v>
      </c>
      <c r="C268">
        <v>3722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1678471358.6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1003.18428569113</v>
      </c>
      <c r="AK268">
        <v>965.651224242424</v>
      </c>
      <c r="AL268">
        <v>3.440068701336</v>
      </c>
      <c r="AM268">
        <v>67.3714611197146</v>
      </c>
      <c r="AN268">
        <f>(AP268 - AO268 + BO268*1E3/(8.314*(BQ268+273.15)) * AR268/BN268 * AQ268) * BN268/(100*BB268) * 1000/(1000 - AP268)</f>
        <v>0</v>
      </c>
      <c r="AO268">
        <v>27.5821489348997</v>
      </c>
      <c r="AP268">
        <v>29.4170515151515</v>
      </c>
      <c r="AQ268">
        <v>-4.46796816551136e-05</v>
      </c>
      <c r="AR268">
        <v>122.510290264406</v>
      </c>
      <c r="AS268">
        <v>9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1678471358.6</v>
      </c>
      <c r="BH268">
        <v>913.767666666667</v>
      </c>
      <c r="BI268">
        <v>961.356407407408</v>
      </c>
      <c r="BJ268">
        <v>29.4175222222222</v>
      </c>
      <c r="BK268">
        <v>27.5837666666667</v>
      </c>
      <c r="BL268">
        <v>913.264407407407</v>
      </c>
      <c r="BM268">
        <v>29.0297111111111</v>
      </c>
      <c r="BN268">
        <v>500.355148148148</v>
      </c>
      <c r="BO268">
        <v>90.4794111111111</v>
      </c>
      <c r="BP268">
        <v>0.099944637037037</v>
      </c>
      <c r="BQ268">
        <v>27.2517333333333</v>
      </c>
      <c r="BR268">
        <v>27.4917518518519</v>
      </c>
      <c r="BS268">
        <v>999.9</v>
      </c>
      <c r="BT268">
        <v>0</v>
      </c>
      <c r="BU268">
        <v>0</v>
      </c>
      <c r="BV268">
        <v>9998.72148148148</v>
      </c>
      <c r="BW268">
        <v>0</v>
      </c>
      <c r="BX268">
        <v>6.39881</v>
      </c>
      <c r="BY268">
        <v>-47.5886148148148</v>
      </c>
      <c r="BZ268">
        <v>941.463259259259</v>
      </c>
      <c r="CA268">
        <v>988.62662962963</v>
      </c>
      <c r="CB268">
        <v>1.83375333333333</v>
      </c>
      <c r="CC268">
        <v>961.356407407408</v>
      </c>
      <c r="CD268">
        <v>27.5837666666667</v>
      </c>
      <c r="CE268">
        <v>2.66167888888889</v>
      </c>
      <c r="CF268">
        <v>2.49576259259259</v>
      </c>
      <c r="CG268">
        <v>22.0504296296296</v>
      </c>
      <c r="CH268">
        <v>20.9988925925926</v>
      </c>
      <c r="CI268">
        <v>1999.99407407407</v>
      </c>
      <c r="CJ268">
        <v>0.979996333333333</v>
      </c>
      <c r="CK268">
        <v>0.0200040222222222</v>
      </c>
      <c r="CL268">
        <v>0</v>
      </c>
      <c r="CM268">
        <v>2.59763333333333</v>
      </c>
      <c r="CN268">
        <v>0</v>
      </c>
      <c r="CO268">
        <v>6390.21925925926</v>
      </c>
      <c r="CP268">
        <v>16705.3407407407</v>
      </c>
      <c r="CQ268">
        <v>44.7173333333333</v>
      </c>
      <c r="CR268">
        <v>46.562</v>
      </c>
      <c r="CS268">
        <v>45.772962962963</v>
      </c>
      <c r="CT268">
        <v>44.7126666666667</v>
      </c>
      <c r="CU268">
        <v>44.215</v>
      </c>
      <c r="CV268">
        <v>1959.98407407407</v>
      </c>
      <c r="CW268">
        <v>40.01</v>
      </c>
      <c r="CX268">
        <v>0</v>
      </c>
      <c r="CY268">
        <v>1678471375</v>
      </c>
      <c r="CZ268">
        <v>0</v>
      </c>
      <c r="DA268">
        <v>0</v>
      </c>
      <c r="DB268" t="s">
        <v>356</v>
      </c>
      <c r="DC268">
        <v>1678311632</v>
      </c>
      <c r="DD268">
        <v>1678311637</v>
      </c>
      <c r="DE268">
        <v>0</v>
      </c>
      <c r="DF268">
        <v>0.412</v>
      </c>
      <c r="DG268">
        <v>0.049</v>
      </c>
      <c r="DH268">
        <v>0.78</v>
      </c>
      <c r="DI268">
        <v>0.502</v>
      </c>
      <c r="DJ268">
        <v>420</v>
      </c>
      <c r="DK268">
        <v>30</v>
      </c>
      <c r="DL268">
        <v>0.45</v>
      </c>
      <c r="DM268">
        <v>0.21</v>
      </c>
      <c r="DN268">
        <v>-47.5470878048781</v>
      </c>
      <c r="DO268">
        <v>-0.483020905923466</v>
      </c>
      <c r="DP268">
        <v>0.292596890098274</v>
      </c>
      <c r="DQ268">
        <v>0</v>
      </c>
      <c r="DR268">
        <v>1.83311048780488</v>
      </c>
      <c r="DS268">
        <v>0.0105658536585378</v>
      </c>
      <c r="DT268">
        <v>0.00152212616255333</v>
      </c>
      <c r="DU268">
        <v>1</v>
      </c>
      <c r="DV268">
        <v>1</v>
      </c>
      <c r="DW268">
        <v>2</v>
      </c>
      <c r="DX268" t="s">
        <v>357</v>
      </c>
      <c r="DY268">
        <v>2.85844</v>
      </c>
      <c r="DZ268">
        <v>2.71028</v>
      </c>
      <c r="EA268">
        <v>0.159996</v>
      </c>
      <c r="EB268">
        <v>0.164952</v>
      </c>
      <c r="EC268">
        <v>0.118132</v>
      </c>
      <c r="ED268">
        <v>0.112753</v>
      </c>
      <c r="EE268">
        <v>23875.2</v>
      </c>
      <c r="EF268">
        <v>20442.9</v>
      </c>
      <c r="EG268">
        <v>25433.2</v>
      </c>
      <c r="EH268">
        <v>23840.8</v>
      </c>
      <c r="EI268">
        <v>38278.8</v>
      </c>
      <c r="EJ268">
        <v>34992.2</v>
      </c>
      <c r="EK268">
        <v>45991.1</v>
      </c>
      <c r="EL268">
        <v>42503.4</v>
      </c>
      <c r="EM268">
        <v>1.76297</v>
      </c>
      <c r="EN268">
        <v>1.88795</v>
      </c>
      <c r="EO268">
        <v>0.11868</v>
      </c>
      <c r="EP268">
        <v>0</v>
      </c>
      <c r="EQ268">
        <v>25.5449</v>
      </c>
      <c r="ER268">
        <v>999.9</v>
      </c>
      <c r="ES268">
        <v>58.052</v>
      </c>
      <c r="ET268">
        <v>29.91</v>
      </c>
      <c r="EU268">
        <v>27.1951</v>
      </c>
      <c r="EV268">
        <v>54.1113</v>
      </c>
      <c r="EW268">
        <v>44.1787</v>
      </c>
      <c r="EX268">
        <v>1</v>
      </c>
      <c r="EY268">
        <v>0.0155716</v>
      </c>
      <c r="EZ268">
        <v>0.563317</v>
      </c>
      <c r="FA268">
        <v>20.2432</v>
      </c>
      <c r="FB268">
        <v>5.23271</v>
      </c>
      <c r="FC268">
        <v>11.9867</v>
      </c>
      <c r="FD268">
        <v>4.95605</v>
      </c>
      <c r="FE268">
        <v>3.3039</v>
      </c>
      <c r="FF268">
        <v>9999</v>
      </c>
      <c r="FG268">
        <v>9999</v>
      </c>
      <c r="FH268">
        <v>9999</v>
      </c>
      <c r="FI268">
        <v>999.9</v>
      </c>
      <c r="FJ268">
        <v>1.8682</v>
      </c>
      <c r="FK268">
        <v>1.86386</v>
      </c>
      <c r="FL268">
        <v>1.8715</v>
      </c>
      <c r="FM268">
        <v>1.86231</v>
      </c>
      <c r="FN268">
        <v>1.86174</v>
      </c>
      <c r="FO268">
        <v>1.86817</v>
      </c>
      <c r="FP268">
        <v>1.85832</v>
      </c>
      <c r="FQ268">
        <v>1.86478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0.506</v>
      </c>
      <c r="GF268">
        <v>0.3878</v>
      </c>
      <c r="GG268">
        <v>0.194837266885601</v>
      </c>
      <c r="GH268">
        <v>0.000627187234394091</v>
      </c>
      <c r="GI268">
        <v>-4.01537248521887e-07</v>
      </c>
      <c r="GJ268">
        <v>9.27123944784829e-11</v>
      </c>
      <c r="GK268">
        <v>0.387814043947855</v>
      </c>
      <c r="GL268">
        <v>0</v>
      </c>
      <c r="GM268">
        <v>0</v>
      </c>
      <c r="GN268">
        <v>0</v>
      </c>
      <c r="GO268">
        <v>1</v>
      </c>
      <c r="GP268">
        <v>1476</v>
      </c>
      <c r="GQ268">
        <v>2</v>
      </c>
      <c r="GR268">
        <v>27</v>
      </c>
      <c r="GS268">
        <v>2662.2</v>
      </c>
      <c r="GT268">
        <v>2662.2</v>
      </c>
      <c r="GU268">
        <v>2.11304</v>
      </c>
      <c r="GV268">
        <v>2.31323</v>
      </c>
      <c r="GW268">
        <v>1.44775</v>
      </c>
      <c r="GX268">
        <v>2.30347</v>
      </c>
      <c r="GY268">
        <v>1.44409</v>
      </c>
      <c r="GZ268">
        <v>2.46826</v>
      </c>
      <c r="HA268">
        <v>35.0825</v>
      </c>
      <c r="HB268">
        <v>15.1215</v>
      </c>
      <c r="HC268">
        <v>18</v>
      </c>
      <c r="HD268">
        <v>417.73</v>
      </c>
      <c r="HE268">
        <v>479.947</v>
      </c>
      <c r="HF268">
        <v>24.9867</v>
      </c>
      <c r="HG268">
        <v>27.6505</v>
      </c>
      <c r="HH268">
        <v>29.9996</v>
      </c>
      <c r="HI268">
        <v>27.703</v>
      </c>
      <c r="HJ268">
        <v>27.6739</v>
      </c>
      <c r="HK268">
        <v>42.3432</v>
      </c>
      <c r="HL268">
        <v>0</v>
      </c>
      <c r="HM268">
        <v>100</v>
      </c>
      <c r="HN268">
        <v>24.9997</v>
      </c>
      <c r="HO268">
        <v>1005.26</v>
      </c>
      <c r="HP268">
        <v>28.737</v>
      </c>
      <c r="HQ268">
        <v>97.3288</v>
      </c>
      <c r="HR268">
        <v>99.9494</v>
      </c>
    </row>
    <row r="269" spans="1:226">
      <c r="A269">
        <v>253</v>
      </c>
      <c r="B269">
        <v>1678471371.1</v>
      </c>
      <c r="C269">
        <v>3727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1678471363.31429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1021.19906294735</v>
      </c>
      <c r="AK269">
        <v>983.1516</v>
      </c>
      <c r="AL269">
        <v>3.5209657557381</v>
      </c>
      <c r="AM269">
        <v>67.3714611197146</v>
      </c>
      <c r="AN269">
        <f>(AP269 - AO269 + BO269*1E3/(8.314*(BQ269+273.15)) * AR269/BN269 * AQ269) * BN269/(100*BB269) * 1000/(1000 - AP269)</f>
        <v>0</v>
      </c>
      <c r="AO269">
        <v>27.5818959755915</v>
      </c>
      <c r="AP269">
        <v>29.4147654545455</v>
      </c>
      <c r="AQ269">
        <v>-5.45522636055694e-05</v>
      </c>
      <c r="AR269">
        <v>122.510290264406</v>
      </c>
      <c r="AS269">
        <v>9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1678471363.31429</v>
      </c>
      <c r="BH269">
        <v>929.621321428572</v>
      </c>
      <c r="BI269">
        <v>977.393285714286</v>
      </c>
      <c r="BJ269">
        <v>29.4168928571429</v>
      </c>
      <c r="BK269">
        <v>27.5827214285714</v>
      </c>
      <c r="BL269">
        <v>929.116107142857</v>
      </c>
      <c r="BM269">
        <v>29.0290714285714</v>
      </c>
      <c r="BN269">
        <v>500.341464285714</v>
      </c>
      <c r="BO269">
        <v>90.4791678571429</v>
      </c>
      <c r="BP269">
        <v>0.0999960714285714</v>
      </c>
      <c r="BQ269">
        <v>27.2501107142857</v>
      </c>
      <c r="BR269">
        <v>27.4873464285714</v>
      </c>
      <c r="BS269">
        <v>999.9</v>
      </c>
      <c r="BT269">
        <v>0</v>
      </c>
      <c r="BU269">
        <v>0</v>
      </c>
      <c r="BV269">
        <v>10002.425</v>
      </c>
      <c r="BW269">
        <v>0</v>
      </c>
      <c r="BX269">
        <v>6.39881</v>
      </c>
      <c r="BY269">
        <v>-47.7718964285714</v>
      </c>
      <c r="BZ269">
        <v>957.796785714286</v>
      </c>
      <c r="CA269">
        <v>1005.11710714286</v>
      </c>
      <c r="CB269">
        <v>1.83417821428571</v>
      </c>
      <c r="CC269">
        <v>977.393285714286</v>
      </c>
      <c r="CD269">
        <v>27.5827214285714</v>
      </c>
      <c r="CE269">
        <v>2.66161571428571</v>
      </c>
      <c r="CF269">
        <v>2.49566071428571</v>
      </c>
      <c r="CG269">
        <v>22.0500321428571</v>
      </c>
      <c r="CH269">
        <v>20.9982285714286</v>
      </c>
      <c r="CI269">
        <v>2000.00892857143</v>
      </c>
      <c r="CJ269">
        <v>0.979996285714286</v>
      </c>
      <c r="CK269">
        <v>0.0200040714285714</v>
      </c>
      <c r="CL269">
        <v>0</v>
      </c>
      <c r="CM269">
        <v>2.57281785714286</v>
      </c>
      <c r="CN269">
        <v>0</v>
      </c>
      <c r="CO269">
        <v>6386.21678571428</v>
      </c>
      <c r="CP269">
        <v>16705.4642857143</v>
      </c>
      <c r="CQ269">
        <v>44.70725</v>
      </c>
      <c r="CR269">
        <v>46.562</v>
      </c>
      <c r="CS269">
        <v>45.7588571428571</v>
      </c>
      <c r="CT269">
        <v>44.69825</v>
      </c>
      <c r="CU269">
        <v>44.2005</v>
      </c>
      <c r="CV269">
        <v>1959.99892857143</v>
      </c>
      <c r="CW269">
        <v>40.01</v>
      </c>
      <c r="CX269">
        <v>0</v>
      </c>
      <c r="CY269">
        <v>1678471379.8</v>
      </c>
      <c r="CZ269">
        <v>0</v>
      </c>
      <c r="DA269">
        <v>0</v>
      </c>
      <c r="DB269" t="s">
        <v>356</v>
      </c>
      <c r="DC269">
        <v>1678311632</v>
      </c>
      <c r="DD269">
        <v>1678311637</v>
      </c>
      <c r="DE269">
        <v>0</v>
      </c>
      <c r="DF269">
        <v>0.412</v>
      </c>
      <c r="DG269">
        <v>0.049</v>
      </c>
      <c r="DH269">
        <v>0.78</v>
      </c>
      <c r="DI269">
        <v>0.502</v>
      </c>
      <c r="DJ269">
        <v>420</v>
      </c>
      <c r="DK269">
        <v>30</v>
      </c>
      <c r="DL269">
        <v>0.45</v>
      </c>
      <c r="DM269">
        <v>0.21</v>
      </c>
      <c r="DN269">
        <v>-47.6568195121951</v>
      </c>
      <c r="DO269">
        <v>-1.74828710801405</v>
      </c>
      <c r="DP269">
        <v>0.345392704189128</v>
      </c>
      <c r="DQ269">
        <v>0</v>
      </c>
      <c r="DR269">
        <v>1.83390268292683</v>
      </c>
      <c r="DS269">
        <v>0.00694933797909949</v>
      </c>
      <c r="DT269">
        <v>0.00154852569442481</v>
      </c>
      <c r="DU269">
        <v>1</v>
      </c>
      <c r="DV269">
        <v>1</v>
      </c>
      <c r="DW269">
        <v>2</v>
      </c>
      <c r="DX269" t="s">
        <v>357</v>
      </c>
      <c r="DY269">
        <v>2.85848</v>
      </c>
      <c r="DZ269">
        <v>2.71032</v>
      </c>
      <c r="EA269">
        <v>0.161864</v>
      </c>
      <c r="EB269">
        <v>0.1667</v>
      </c>
      <c r="EC269">
        <v>0.11813</v>
      </c>
      <c r="ED269">
        <v>0.112758</v>
      </c>
      <c r="EE269">
        <v>23822.9</v>
      </c>
      <c r="EF269">
        <v>20400.2</v>
      </c>
      <c r="EG269">
        <v>25434.1</v>
      </c>
      <c r="EH269">
        <v>23840.9</v>
      </c>
      <c r="EI269">
        <v>38279.4</v>
      </c>
      <c r="EJ269">
        <v>34992.2</v>
      </c>
      <c r="EK269">
        <v>45991.6</v>
      </c>
      <c r="EL269">
        <v>42503.6</v>
      </c>
      <c r="EM269">
        <v>1.7634</v>
      </c>
      <c r="EN269">
        <v>1.88792</v>
      </c>
      <c r="EO269">
        <v>0.118185</v>
      </c>
      <c r="EP269">
        <v>0</v>
      </c>
      <c r="EQ269">
        <v>25.5422</v>
      </c>
      <c r="ER269">
        <v>999.9</v>
      </c>
      <c r="ES269">
        <v>58.052</v>
      </c>
      <c r="ET269">
        <v>29.91</v>
      </c>
      <c r="EU269">
        <v>27.1924</v>
      </c>
      <c r="EV269">
        <v>54.3013</v>
      </c>
      <c r="EW269">
        <v>44.2067</v>
      </c>
      <c r="EX269">
        <v>1</v>
      </c>
      <c r="EY269">
        <v>0.0150127</v>
      </c>
      <c r="EZ269">
        <v>0.53156</v>
      </c>
      <c r="FA269">
        <v>20.2434</v>
      </c>
      <c r="FB269">
        <v>5.23286</v>
      </c>
      <c r="FC269">
        <v>11.9866</v>
      </c>
      <c r="FD269">
        <v>4.95595</v>
      </c>
      <c r="FE269">
        <v>3.30395</v>
      </c>
      <c r="FF269">
        <v>9999</v>
      </c>
      <c r="FG269">
        <v>9999</v>
      </c>
      <c r="FH269">
        <v>9999</v>
      </c>
      <c r="FI269">
        <v>999.9</v>
      </c>
      <c r="FJ269">
        <v>1.86819</v>
      </c>
      <c r="FK269">
        <v>1.86386</v>
      </c>
      <c r="FL269">
        <v>1.87149</v>
      </c>
      <c r="FM269">
        <v>1.86232</v>
      </c>
      <c r="FN269">
        <v>1.86172</v>
      </c>
      <c r="FO269">
        <v>1.86816</v>
      </c>
      <c r="FP269">
        <v>1.85833</v>
      </c>
      <c r="FQ269">
        <v>1.86478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0.508</v>
      </c>
      <c r="GF269">
        <v>0.3878</v>
      </c>
      <c r="GG269">
        <v>0.194837266885601</v>
      </c>
      <c r="GH269">
        <v>0.000627187234394091</v>
      </c>
      <c r="GI269">
        <v>-4.01537248521887e-07</v>
      </c>
      <c r="GJ269">
        <v>9.27123944784829e-11</v>
      </c>
      <c r="GK269">
        <v>0.387814043947855</v>
      </c>
      <c r="GL269">
        <v>0</v>
      </c>
      <c r="GM269">
        <v>0</v>
      </c>
      <c r="GN269">
        <v>0</v>
      </c>
      <c r="GO269">
        <v>1</v>
      </c>
      <c r="GP269">
        <v>1476</v>
      </c>
      <c r="GQ269">
        <v>2</v>
      </c>
      <c r="GR269">
        <v>27</v>
      </c>
      <c r="GS269">
        <v>2662.3</v>
      </c>
      <c r="GT269">
        <v>2662.2</v>
      </c>
      <c r="GU269">
        <v>2.13867</v>
      </c>
      <c r="GV269">
        <v>2.31323</v>
      </c>
      <c r="GW269">
        <v>1.44775</v>
      </c>
      <c r="GX269">
        <v>2.30347</v>
      </c>
      <c r="GY269">
        <v>1.44409</v>
      </c>
      <c r="GZ269">
        <v>2.45239</v>
      </c>
      <c r="HA269">
        <v>35.0825</v>
      </c>
      <c r="HB269">
        <v>15.1127</v>
      </c>
      <c r="HC269">
        <v>18</v>
      </c>
      <c r="HD269">
        <v>417.915</v>
      </c>
      <c r="HE269">
        <v>479.866</v>
      </c>
      <c r="HF269">
        <v>24.9959</v>
      </c>
      <c r="HG269">
        <v>27.6435</v>
      </c>
      <c r="HH269">
        <v>29.9996</v>
      </c>
      <c r="HI269">
        <v>27.6957</v>
      </c>
      <c r="HJ269">
        <v>27.6664</v>
      </c>
      <c r="HK269">
        <v>42.9318</v>
      </c>
      <c r="HL269">
        <v>0</v>
      </c>
      <c r="HM269">
        <v>100</v>
      </c>
      <c r="HN269">
        <v>25.012</v>
      </c>
      <c r="HO269">
        <v>1025.37</v>
      </c>
      <c r="HP269">
        <v>28.737</v>
      </c>
      <c r="HQ269">
        <v>97.3307</v>
      </c>
      <c r="HR269">
        <v>99.9499</v>
      </c>
    </row>
    <row r="270" spans="1:226">
      <c r="A270">
        <v>254</v>
      </c>
      <c r="B270">
        <v>1678471376.1</v>
      </c>
      <c r="C270">
        <v>3732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1678471368.6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1037.9602970111</v>
      </c>
      <c r="AK270">
        <v>1000.19387878788</v>
      </c>
      <c r="AL270">
        <v>3.40016736848409</v>
      </c>
      <c r="AM270">
        <v>67.3714611197146</v>
      </c>
      <c r="AN270">
        <f>(AP270 - AO270 + BO270*1E3/(8.314*(BQ270+273.15)) * AR270/BN270 * AQ270) * BN270/(100*BB270) * 1000/(1000 - AP270)</f>
        <v>0</v>
      </c>
      <c r="AO270">
        <v>27.5814717430735</v>
      </c>
      <c r="AP270">
        <v>29.4203424242424</v>
      </c>
      <c r="AQ270">
        <v>4.60535989377297e-05</v>
      </c>
      <c r="AR270">
        <v>122.510290264406</v>
      </c>
      <c r="AS270">
        <v>9</v>
      </c>
      <c r="AT270">
        <v>2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1678471368.6</v>
      </c>
      <c r="BH270">
        <v>947.364962962963</v>
      </c>
      <c r="BI270">
        <v>995.108296296296</v>
      </c>
      <c r="BJ270">
        <v>29.4168037037037</v>
      </c>
      <c r="BK270">
        <v>27.5816333333333</v>
      </c>
      <c r="BL270">
        <v>946.857666666667</v>
      </c>
      <c r="BM270">
        <v>29.0289814814815</v>
      </c>
      <c r="BN270">
        <v>500.335666666667</v>
      </c>
      <c r="BO270">
        <v>90.4785</v>
      </c>
      <c r="BP270">
        <v>0.0999227259259259</v>
      </c>
      <c r="BQ270">
        <v>27.2477925925926</v>
      </c>
      <c r="BR270">
        <v>27.4817888888889</v>
      </c>
      <c r="BS270">
        <v>999.9</v>
      </c>
      <c r="BT270">
        <v>0</v>
      </c>
      <c r="BU270">
        <v>0</v>
      </c>
      <c r="BV270">
        <v>10021.4481481481</v>
      </c>
      <c r="BW270">
        <v>0</v>
      </c>
      <c r="BX270">
        <v>6.39881</v>
      </c>
      <c r="BY270">
        <v>-47.7432444444444</v>
      </c>
      <c r="BZ270">
        <v>976.078148148148</v>
      </c>
      <c r="CA270">
        <v>1023.33344444444</v>
      </c>
      <c r="CB270">
        <v>1.8351737037037</v>
      </c>
      <c r="CC270">
        <v>995.108296296296</v>
      </c>
      <c r="CD270">
        <v>27.5816333333333</v>
      </c>
      <c r="CE270">
        <v>2.66158851851852</v>
      </c>
      <c r="CF270">
        <v>2.49554407407407</v>
      </c>
      <c r="CG270">
        <v>22.0498592592593</v>
      </c>
      <c r="CH270">
        <v>20.9974740740741</v>
      </c>
      <c r="CI270">
        <v>2000.00259259259</v>
      </c>
      <c r="CJ270">
        <v>0.979996222222222</v>
      </c>
      <c r="CK270">
        <v>0.020004137037037</v>
      </c>
      <c r="CL270">
        <v>0</v>
      </c>
      <c r="CM270">
        <v>2.47037777777778</v>
      </c>
      <c r="CN270">
        <v>0</v>
      </c>
      <c r="CO270">
        <v>6382.50407407407</v>
      </c>
      <c r="CP270">
        <v>16705.4074074074</v>
      </c>
      <c r="CQ270">
        <v>44.6963333333333</v>
      </c>
      <c r="CR270">
        <v>46.5597037037037</v>
      </c>
      <c r="CS270">
        <v>45.7545925925926</v>
      </c>
      <c r="CT270">
        <v>44.6916666666666</v>
      </c>
      <c r="CU270">
        <v>44.1893333333333</v>
      </c>
      <c r="CV270">
        <v>1959.99259259259</v>
      </c>
      <c r="CW270">
        <v>40.01</v>
      </c>
      <c r="CX270">
        <v>0</v>
      </c>
      <c r="CY270">
        <v>1678471385.2</v>
      </c>
      <c r="CZ270">
        <v>0</v>
      </c>
      <c r="DA270">
        <v>0</v>
      </c>
      <c r="DB270" t="s">
        <v>356</v>
      </c>
      <c r="DC270">
        <v>1678311632</v>
      </c>
      <c r="DD270">
        <v>1678311637</v>
      </c>
      <c r="DE270">
        <v>0</v>
      </c>
      <c r="DF270">
        <v>0.412</v>
      </c>
      <c r="DG270">
        <v>0.049</v>
      </c>
      <c r="DH270">
        <v>0.78</v>
      </c>
      <c r="DI270">
        <v>0.502</v>
      </c>
      <c r="DJ270">
        <v>420</v>
      </c>
      <c r="DK270">
        <v>30</v>
      </c>
      <c r="DL270">
        <v>0.45</v>
      </c>
      <c r="DM270">
        <v>0.21</v>
      </c>
      <c r="DN270">
        <v>-47.7397097560976</v>
      </c>
      <c r="DO270">
        <v>0.298459233449419</v>
      </c>
      <c r="DP270">
        <v>0.270467422685407</v>
      </c>
      <c r="DQ270">
        <v>0</v>
      </c>
      <c r="DR270">
        <v>1.8343212195122</v>
      </c>
      <c r="DS270">
        <v>0.00917686411150321</v>
      </c>
      <c r="DT270">
        <v>0.00172734985951897</v>
      </c>
      <c r="DU270">
        <v>1</v>
      </c>
      <c r="DV270">
        <v>1</v>
      </c>
      <c r="DW270">
        <v>2</v>
      </c>
      <c r="DX270" t="s">
        <v>357</v>
      </c>
      <c r="DY270">
        <v>2.85858</v>
      </c>
      <c r="DZ270">
        <v>2.71071</v>
      </c>
      <c r="EA270">
        <v>0.16366</v>
      </c>
      <c r="EB270">
        <v>0.168526</v>
      </c>
      <c r="EC270">
        <v>0.118143</v>
      </c>
      <c r="ED270">
        <v>0.112752</v>
      </c>
      <c r="EE270">
        <v>23771.8</v>
      </c>
      <c r="EF270">
        <v>20355.8</v>
      </c>
      <c r="EG270">
        <v>25434</v>
      </c>
      <c r="EH270">
        <v>23841.3</v>
      </c>
      <c r="EI270">
        <v>38279.2</v>
      </c>
      <c r="EJ270">
        <v>34992.8</v>
      </c>
      <c r="EK270">
        <v>45992.2</v>
      </c>
      <c r="EL270">
        <v>42504</v>
      </c>
      <c r="EM270">
        <v>1.7635</v>
      </c>
      <c r="EN270">
        <v>1.888</v>
      </c>
      <c r="EO270">
        <v>0.118718</v>
      </c>
      <c r="EP270">
        <v>0</v>
      </c>
      <c r="EQ270">
        <v>25.539</v>
      </c>
      <c r="ER270">
        <v>999.9</v>
      </c>
      <c r="ES270">
        <v>58.052</v>
      </c>
      <c r="ET270">
        <v>29.91</v>
      </c>
      <c r="EU270">
        <v>27.1959</v>
      </c>
      <c r="EV270">
        <v>53.4413</v>
      </c>
      <c r="EW270">
        <v>44.1266</v>
      </c>
      <c r="EX270">
        <v>1</v>
      </c>
      <c r="EY270">
        <v>0.0146087</v>
      </c>
      <c r="EZ270">
        <v>0.511394</v>
      </c>
      <c r="FA270">
        <v>20.2437</v>
      </c>
      <c r="FB270">
        <v>5.23286</v>
      </c>
      <c r="FC270">
        <v>11.9864</v>
      </c>
      <c r="FD270">
        <v>4.9561</v>
      </c>
      <c r="FE270">
        <v>3.304</v>
      </c>
      <c r="FF270">
        <v>9999</v>
      </c>
      <c r="FG270">
        <v>9999</v>
      </c>
      <c r="FH270">
        <v>9999</v>
      </c>
      <c r="FI270">
        <v>999.9</v>
      </c>
      <c r="FJ270">
        <v>1.86819</v>
      </c>
      <c r="FK270">
        <v>1.86386</v>
      </c>
      <c r="FL270">
        <v>1.8715</v>
      </c>
      <c r="FM270">
        <v>1.86234</v>
      </c>
      <c r="FN270">
        <v>1.86174</v>
      </c>
      <c r="FO270">
        <v>1.86816</v>
      </c>
      <c r="FP270">
        <v>1.85833</v>
      </c>
      <c r="FQ270">
        <v>1.86477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0.51</v>
      </c>
      <c r="GF270">
        <v>0.3878</v>
      </c>
      <c r="GG270">
        <v>0.194837266885601</v>
      </c>
      <c r="GH270">
        <v>0.000627187234394091</v>
      </c>
      <c r="GI270">
        <v>-4.01537248521887e-07</v>
      </c>
      <c r="GJ270">
        <v>9.27123944784829e-11</v>
      </c>
      <c r="GK270">
        <v>0.387814043947855</v>
      </c>
      <c r="GL270">
        <v>0</v>
      </c>
      <c r="GM270">
        <v>0</v>
      </c>
      <c r="GN270">
        <v>0</v>
      </c>
      <c r="GO270">
        <v>1</v>
      </c>
      <c r="GP270">
        <v>1476</v>
      </c>
      <c r="GQ270">
        <v>2</v>
      </c>
      <c r="GR270">
        <v>27</v>
      </c>
      <c r="GS270">
        <v>2662.4</v>
      </c>
      <c r="GT270">
        <v>2662.3</v>
      </c>
      <c r="GU270">
        <v>2.16797</v>
      </c>
      <c r="GV270">
        <v>2.31812</v>
      </c>
      <c r="GW270">
        <v>1.44775</v>
      </c>
      <c r="GX270">
        <v>2.30347</v>
      </c>
      <c r="GY270">
        <v>1.44409</v>
      </c>
      <c r="GZ270">
        <v>2.43164</v>
      </c>
      <c r="HA270">
        <v>35.0825</v>
      </c>
      <c r="HB270">
        <v>15.1127</v>
      </c>
      <c r="HC270">
        <v>18</v>
      </c>
      <c r="HD270">
        <v>417.919</v>
      </c>
      <c r="HE270">
        <v>479.85</v>
      </c>
      <c r="HF270">
        <v>25.009</v>
      </c>
      <c r="HG270">
        <v>27.6364</v>
      </c>
      <c r="HH270">
        <v>29.9996</v>
      </c>
      <c r="HI270">
        <v>27.6881</v>
      </c>
      <c r="HJ270">
        <v>27.6588</v>
      </c>
      <c r="HK270">
        <v>43.4365</v>
      </c>
      <c r="HL270">
        <v>0</v>
      </c>
      <c r="HM270">
        <v>100</v>
      </c>
      <c r="HN270">
        <v>25.0265</v>
      </c>
      <c r="HO270">
        <v>1038.89</v>
      </c>
      <c r="HP270">
        <v>28.737</v>
      </c>
      <c r="HQ270">
        <v>97.3312</v>
      </c>
      <c r="HR270">
        <v>99.9509</v>
      </c>
    </row>
    <row r="271" spans="1:226">
      <c r="A271">
        <v>255</v>
      </c>
      <c r="B271">
        <v>1678471381.1</v>
      </c>
      <c r="C271">
        <v>3737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1678471373.31429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1055.54262413588</v>
      </c>
      <c r="AK271">
        <v>1017.68187878788</v>
      </c>
      <c r="AL271">
        <v>3.4853322692726</v>
      </c>
      <c r="AM271">
        <v>67.3714611197146</v>
      </c>
      <c r="AN271">
        <f>(AP271 - AO271 + BO271*1E3/(8.314*(BQ271+273.15)) * AR271/BN271 * AQ271) * BN271/(100*BB271) * 1000/(1000 - AP271)</f>
        <v>0</v>
      </c>
      <c r="AO271">
        <v>27.578318230293</v>
      </c>
      <c r="AP271">
        <v>29.4289115151515</v>
      </c>
      <c r="AQ271">
        <v>8.47738845985761e-05</v>
      </c>
      <c r="AR271">
        <v>122.510290264406</v>
      </c>
      <c r="AS271">
        <v>9</v>
      </c>
      <c r="AT271">
        <v>2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1678471373.31429</v>
      </c>
      <c r="BH271">
        <v>963.224785714286</v>
      </c>
      <c r="BI271">
        <v>1010.99567857143</v>
      </c>
      <c r="BJ271">
        <v>29.4195178571429</v>
      </c>
      <c r="BK271">
        <v>27.5803142857143</v>
      </c>
      <c r="BL271">
        <v>962.715785714286</v>
      </c>
      <c r="BM271">
        <v>29.0316928571429</v>
      </c>
      <c r="BN271">
        <v>500.347964285714</v>
      </c>
      <c r="BO271">
        <v>90.4779785714286</v>
      </c>
      <c r="BP271">
        <v>0.100085685714286</v>
      </c>
      <c r="BQ271">
        <v>27.2464928571429</v>
      </c>
      <c r="BR271">
        <v>27.4819464285714</v>
      </c>
      <c r="BS271">
        <v>999.9</v>
      </c>
      <c r="BT271">
        <v>0</v>
      </c>
      <c r="BU271">
        <v>0</v>
      </c>
      <c r="BV271">
        <v>10019.9242857143</v>
      </c>
      <c r="BW271">
        <v>0</v>
      </c>
      <c r="BX271">
        <v>6.39881</v>
      </c>
      <c r="BY271">
        <v>-47.7713071428571</v>
      </c>
      <c r="BZ271">
        <v>992.421464285714</v>
      </c>
      <c r="CA271">
        <v>1039.67</v>
      </c>
      <c r="CB271">
        <v>1.83919821428571</v>
      </c>
      <c r="CC271">
        <v>1010.99567857143</v>
      </c>
      <c r="CD271">
        <v>27.5803142857143</v>
      </c>
      <c r="CE271">
        <v>2.66181821428571</v>
      </c>
      <c r="CF271">
        <v>2.49541</v>
      </c>
      <c r="CG271">
        <v>22.051275</v>
      </c>
      <c r="CH271">
        <v>20.9966071428571</v>
      </c>
      <c r="CI271">
        <v>1999.98464285714</v>
      </c>
      <c r="CJ271">
        <v>0.979996071428571</v>
      </c>
      <c r="CK271">
        <v>0.0200042928571429</v>
      </c>
      <c r="CL271">
        <v>0</v>
      </c>
      <c r="CM271">
        <v>2.49566071428571</v>
      </c>
      <c r="CN271">
        <v>0</v>
      </c>
      <c r="CO271">
        <v>6379.735</v>
      </c>
      <c r="CP271">
        <v>16705.2464285714</v>
      </c>
      <c r="CQ271">
        <v>44.6915</v>
      </c>
      <c r="CR271">
        <v>46.5487142857143</v>
      </c>
      <c r="CS271">
        <v>45.75</v>
      </c>
      <c r="CT271">
        <v>44.687</v>
      </c>
      <c r="CU271">
        <v>44.18925</v>
      </c>
      <c r="CV271">
        <v>1959.97464285714</v>
      </c>
      <c r="CW271">
        <v>40.01</v>
      </c>
      <c r="CX271">
        <v>0</v>
      </c>
      <c r="CY271">
        <v>1678471390</v>
      </c>
      <c r="CZ271">
        <v>0</v>
      </c>
      <c r="DA271">
        <v>0</v>
      </c>
      <c r="DB271" t="s">
        <v>356</v>
      </c>
      <c r="DC271">
        <v>1678311632</v>
      </c>
      <c r="DD271">
        <v>1678311637</v>
      </c>
      <c r="DE271">
        <v>0</v>
      </c>
      <c r="DF271">
        <v>0.412</v>
      </c>
      <c r="DG271">
        <v>0.049</v>
      </c>
      <c r="DH271">
        <v>0.78</v>
      </c>
      <c r="DI271">
        <v>0.502</v>
      </c>
      <c r="DJ271">
        <v>420</v>
      </c>
      <c r="DK271">
        <v>30</v>
      </c>
      <c r="DL271">
        <v>0.45</v>
      </c>
      <c r="DM271">
        <v>0.21</v>
      </c>
      <c r="DN271">
        <v>-47.7112195121951</v>
      </c>
      <c r="DO271">
        <v>-0.325551219512106</v>
      </c>
      <c r="DP271">
        <v>0.334445158448314</v>
      </c>
      <c r="DQ271">
        <v>0</v>
      </c>
      <c r="DR271">
        <v>1.83801243902439</v>
      </c>
      <c r="DS271">
        <v>0.0421484320557493</v>
      </c>
      <c r="DT271">
        <v>0.005368048553308</v>
      </c>
      <c r="DU271">
        <v>1</v>
      </c>
      <c r="DV271">
        <v>1</v>
      </c>
      <c r="DW271">
        <v>2</v>
      </c>
      <c r="DX271" t="s">
        <v>357</v>
      </c>
      <c r="DY271">
        <v>2.85872</v>
      </c>
      <c r="DZ271">
        <v>2.71017</v>
      </c>
      <c r="EA271">
        <v>0.16548</v>
      </c>
      <c r="EB271">
        <v>0.170155</v>
      </c>
      <c r="EC271">
        <v>0.118172</v>
      </c>
      <c r="ED271">
        <v>0.112747</v>
      </c>
      <c r="EE271">
        <v>23720.8</v>
      </c>
      <c r="EF271">
        <v>20316.1</v>
      </c>
      <c r="EG271">
        <v>25434.8</v>
      </c>
      <c r="EH271">
        <v>23841.4</v>
      </c>
      <c r="EI271">
        <v>38278.8</v>
      </c>
      <c r="EJ271">
        <v>34993.4</v>
      </c>
      <c r="EK271">
        <v>45993.2</v>
      </c>
      <c r="EL271">
        <v>42504.4</v>
      </c>
      <c r="EM271">
        <v>1.76405</v>
      </c>
      <c r="EN271">
        <v>1.8877</v>
      </c>
      <c r="EO271">
        <v>0.118613</v>
      </c>
      <c r="EP271">
        <v>0</v>
      </c>
      <c r="EQ271">
        <v>25.539</v>
      </c>
      <c r="ER271">
        <v>999.9</v>
      </c>
      <c r="ES271">
        <v>58.052</v>
      </c>
      <c r="ET271">
        <v>29.91</v>
      </c>
      <c r="EU271">
        <v>27.1944</v>
      </c>
      <c r="EV271">
        <v>54.6213</v>
      </c>
      <c r="EW271">
        <v>44.3149</v>
      </c>
      <c r="EX271">
        <v>1</v>
      </c>
      <c r="EY271">
        <v>0.0141819</v>
      </c>
      <c r="EZ271">
        <v>0.487198</v>
      </c>
      <c r="FA271">
        <v>20.2437</v>
      </c>
      <c r="FB271">
        <v>5.23271</v>
      </c>
      <c r="FC271">
        <v>11.9867</v>
      </c>
      <c r="FD271">
        <v>4.95605</v>
      </c>
      <c r="FE271">
        <v>3.3039</v>
      </c>
      <c r="FF271">
        <v>9999</v>
      </c>
      <c r="FG271">
        <v>9999</v>
      </c>
      <c r="FH271">
        <v>9999</v>
      </c>
      <c r="FI271">
        <v>999.9</v>
      </c>
      <c r="FJ271">
        <v>1.86815</v>
      </c>
      <c r="FK271">
        <v>1.86386</v>
      </c>
      <c r="FL271">
        <v>1.87149</v>
      </c>
      <c r="FM271">
        <v>1.86233</v>
      </c>
      <c r="FN271">
        <v>1.86172</v>
      </c>
      <c r="FO271">
        <v>1.86816</v>
      </c>
      <c r="FP271">
        <v>1.85832</v>
      </c>
      <c r="FQ271">
        <v>1.86477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0.512</v>
      </c>
      <c r="GF271">
        <v>0.3878</v>
      </c>
      <c r="GG271">
        <v>0.194837266885601</v>
      </c>
      <c r="GH271">
        <v>0.000627187234394091</v>
      </c>
      <c r="GI271">
        <v>-4.01537248521887e-07</v>
      </c>
      <c r="GJ271">
        <v>9.27123944784829e-11</v>
      </c>
      <c r="GK271">
        <v>0.387814043947855</v>
      </c>
      <c r="GL271">
        <v>0</v>
      </c>
      <c r="GM271">
        <v>0</v>
      </c>
      <c r="GN271">
        <v>0</v>
      </c>
      <c r="GO271">
        <v>1</v>
      </c>
      <c r="GP271">
        <v>1476</v>
      </c>
      <c r="GQ271">
        <v>2</v>
      </c>
      <c r="GR271">
        <v>27</v>
      </c>
      <c r="GS271">
        <v>2662.5</v>
      </c>
      <c r="GT271">
        <v>2662.4</v>
      </c>
      <c r="GU271">
        <v>2.19482</v>
      </c>
      <c r="GV271">
        <v>2.30713</v>
      </c>
      <c r="GW271">
        <v>1.44775</v>
      </c>
      <c r="GX271">
        <v>2.30347</v>
      </c>
      <c r="GY271">
        <v>1.44409</v>
      </c>
      <c r="GZ271">
        <v>2.45972</v>
      </c>
      <c r="HA271">
        <v>35.0825</v>
      </c>
      <c r="HB271">
        <v>15.1127</v>
      </c>
      <c r="HC271">
        <v>18</v>
      </c>
      <c r="HD271">
        <v>418.175</v>
      </c>
      <c r="HE271">
        <v>479.598</v>
      </c>
      <c r="HF271">
        <v>25.0229</v>
      </c>
      <c r="HG271">
        <v>27.6299</v>
      </c>
      <c r="HH271">
        <v>29.9996</v>
      </c>
      <c r="HI271">
        <v>27.6809</v>
      </c>
      <c r="HJ271">
        <v>27.6521</v>
      </c>
      <c r="HK271">
        <v>43.9805</v>
      </c>
      <c r="HL271">
        <v>0</v>
      </c>
      <c r="HM271">
        <v>100</v>
      </c>
      <c r="HN271">
        <v>25.0383</v>
      </c>
      <c r="HO271">
        <v>1059.23</v>
      </c>
      <c r="HP271">
        <v>28.737</v>
      </c>
      <c r="HQ271">
        <v>97.3337</v>
      </c>
      <c r="HR271">
        <v>99.9519</v>
      </c>
    </row>
    <row r="272" spans="1:226">
      <c r="A272">
        <v>256</v>
      </c>
      <c r="B272">
        <v>1678471386.1</v>
      </c>
      <c r="C272">
        <v>3742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1678471378.6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1071.9651414851</v>
      </c>
      <c r="AK272">
        <v>1034.51945454545</v>
      </c>
      <c r="AL272">
        <v>3.35866834140583</v>
      </c>
      <c r="AM272">
        <v>67.3714611197146</v>
      </c>
      <c r="AN272">
        <f>(AP272 - AO272 + BO272*1E3/(8.314*(BQ272+273.15)) * AR272/BN272 * AQ272) * BN272/(100*BB272) * 1000/(1000 - AP272)</f>
        <v>0</v>
      </c>
      <c r="AO272">
        <v>27.5752481139351</v>
      </c>
      <c r="AP272">
        <v>29.4302618181818</v>
      </c>
      <c r="AQ272">
        <v>-6.84378669640133e-06</v>
      </c>
      <c r="AR272">
        <v>122.510290264406</v>
      </c>
      <c r="AS272">
        <v>9</v>
      </c>
      <c r="AT272">
        <v>2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1678471378.6</v>
      </c>
      <c r="BH272">
        <v>980.889222222222</v>
      </c>
      <c r="BI272">
        <v>1028.49666666667</v>
      </c>
      <c r="BJ272">
        <v>29.4240925925926</v>
      </c>
      <c r="BK272">
        <v>27.5781074074074</v>
      </c>
      <c r="BL272">
        <v>980.377851851852</v>
      </c>
      <c r="BM272">
        <v>29.0362777777778</v>
      </c>
      <c r="BN272">
        <v>500.35337037037</v>
      </c>
      <c r="BO272">
        <v>90.478262962963</v>
      </c>
      <c r="BP272">
        <v>0.100037448148148</v>
      </c>
      <c r="BQ272">
        <v>27.2488037037037</v>
      </c>
      <c r="BR272">
        <v>27.4811962962963</v>
      </c>
      <c r="BS272">
        <v>999.9</v>
      </c>
      <c r="BT272">
        <v>0</v>
      </c>
      <c r="BU272">
        <v>0</v>
      </c>
      <c r="BV272">
        <v>10022.3322222222</v>
      </c>
      <c r="BW272">
        <v>0</v>
      </c>
      <c r="BX272">
        <v>6.39881</v>
      </c>
      <c r="BY272">
        <v>-47.6080666666667</v>
      </c>
      <c r="BZ272">
        <v>1010.62607407407</v>
      </c>
      <c r="CA272">
        <v>1057.66518518519</v>
      </c>
      <c r="CB272">
        <v>1.84597518518518</v>
      </c>
      <c r="CC272">
        <v>1028.49666666667</v>
      </c>
      <c r="CD272">
        <v>27.5781074074074</v>
      </c>
      <c r="CE272">
        <v>2.66224074074074</v>
      </c>
      <c r="CF272">
        <v>2.49521851851852</v>
      </c>
      <c r="CG272">
        <v>22.0538777777778</v>
      </c>
      <c r="CH272">
        <v>20.9953481481481</v>
      </c>
      <c r="CI272">
        <v>1999.9862962963</v>
      </c>
      <c r="CJ272">
        <v>0.979996</v>
      </c>
      <c r="CK272">
        <v>0.0200043666666667</v>
      </c>
      <c r="CL272">
        <v>0</v>
      </c>
      <c r="CM272">
        <v>2.52211481481481</v>
      </c>
      <c r="CN272">
        <v>0</v>
      </c>
      <c r="CO272">
        <v>6377.08444444444</v>
      </c>
      <c r="CP272">
        <v>16705.2592592593</v>
      </c>
      <c r="CQ272">
        <v>44.687</v>
      </c>
      <c r="CR272">
        <v>46.5367407407407</v>
      </c>
      <c r="CS272">
        <v>45.75</v>
      </c>
      <c r="CT272">
        <v>44.687</v>
      </c>
      <c r="CU272">
        <v>44.187</v>
      </c>
      <c r="CV272">
        <v>1959.9762962963</v>
      </c>
      <c r="CW272">
        <v>40.01</v>
      </c>
      <c r="CX272">
        <v>0</v>
      </c>
      <c r="CY272">
        <v>1678471394.8</v>
      </c>
      <c r="CZ272">
        <v>0</v>
      </c>
      <c r="DA272">
        <v>0</v>
      </c>
      <c r="DB272" t="s">
        <v>356</v>
      </c>
      <c r="DC272">
        <v>1678311632</v>
      </c>
      <c r="DD272">
        <v>1678311637</v>
      </c>
      <c r="DE272">
        <v>0</v>
      </c>
      <c r="DF272">
        <v>0.412</v>
      </c>
      <c r="DG272">
        <v>0.049</v>
      </c>
      <c r="DH272">
        <v>0.78</v>
      </c>
      <c r="DI272">
        <v>0.502</v>
      </c>
      <c r="DJ272">
        <v>420</v>
      </c>
      <c r="DK272">
        <v>30</v>
      </c>
      <c r="DL272">
        <v>0.45</v>
      </c>
      <c r="DM272">
        <v>0.21</v>
      </c>
      <c r="DN272">
        <v>-47.6805463414634</v>
      </c>
      <c r="DO272">
        <v>2.08110940766547</v>
      </c>
      <c r="DP272">
        <v>0.384310859374227</v>
      </c>
      <c r="DQ272">
        <v>0</v>
      </c>
      <c r="DR272">
        <v>1.84170390243902</v>
      </c>
      <c r="DS272">
        <v>0.0731857839721284</v>
      </c>
      <c r="DT272">
        <v>0.00786636677471779</v>
      </c>
      <c r="DU272">
        <v>1</v>
      </c>
      <c r="DV272">
        <v>1</v>
      </c>
      <c r="DW272">
        <v>2</v>
      </c>
      <c r="DX272" t="s">
        <v>357</v>
      </c>
      <c r="DY272">
        <v>2.85873</v>
      </c>
      <c r="DZ272">
        <v>2.71056</v>
      </c>
      <c r="EA272">
        <v>0.167233</v>
      </c>
      <c r="EB272">
        <v>0.171961</v>
      </c>
      <c r="EC272">
        <v>0.118178</v>
      </c>
      <c r="ED272">
        <v>0.112744</v>
      </c>
      <c r="EE272">
        <v>23671.3</v>
      </c>
      <c r="EF272">
        <v>20272</v>
      </c>
      <c r="EG272">
        <v>25435</v>
      </c>
      <c r="EH272">
        <v>23841.5</v>
      </c>
      <c r="EI272">
        <v>38279</v>
      </c>
      <c r="EJ272">
        <v>34993.7</v>
      </c>
      <c r="EK272">
        <v>45993.6</v>
      </c>
      <c r="EL272">
        <v>42504.6</v>
      </c>
      <c r="EM272">
        <v>1.76413</v>
      </c>
      <c r="EN272">
        <v>1.8879</v>
      </c>
      <c r="EO272">
        <v>0.118647</v>
      </c>
      <c r="EP272">
        <v>0</v>
      </c>
      <c r="EQ272">
        <v>25.5412</v>
      </c>
      <c r="ER272">
        <v>999.9</v>
      </c>
      <c r="ES272">
        <v>58.027</v>
      </c>
      <c r="ET272">
        <v>29.89</v>
      </c>
      <c r="EU272">
        <v>27.1524</v>
      </c>
      <c r="EV272">
        <v>54.2413</v>
      </c>
      <c r="EW272">
        <v>44.0184</v>
      </c>
      <c r="EX272">
        <v>1</v>
      </c>
      <c r="EY272">
        <v>0.0136535</v>
      </c>
      <c r="EZ272">
        <v>0.483837</v>
      </c>
      <c r="FA272">
        <v>20.2438</v>
      </c>
      <c r="FB272">
        <v>5.23271</v>
      </c>
      <c r="FC272">
        <v>11.9861</v>
      </c>
      <c r="FD272">
        <v>4.9561</v>
      </c>
      <c r="FE272">
        <v>3.30395</v>
      </c>
      <c r="FF272">
        <v>9999</v>
      </c>
      <c r="FG272">
        <v>9999</v>
      </c>
      <c r="FH272">
        <v>9999</v>
      </c>
      <c r="FI272">
        <v>999.9</v>
      </c>
      <c r="FJ272">
        <v>1.86818</v>
      </c>
      <c r="FK272">
        <v>1.86386</v>
      </c>
      <c r="FL272">
        <v>1.87149</v>
      </c>
      <c r="FM272">
        <v>1.86234</v>
      </c>
      <c r="FN272">
        <v>1.86174</v>
      </c>
      <c r="FO272">
        <v>1.86816</v>
      </c>
      <c r="FP272">
        <v>1.85833</v>
      </c>
      <c r="FQ272">
        <v>1.86477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0.51</v>
      </c>
      <c r="GF272">
        <v>0.3878</v>
      </c>
      <c r="GG272">
        <v>0.194837266885601</v>
      </c>
      <c r="GH272">
        <v>0.000627187234394091</v>
      </c>
      <c r="GI272">
        <v>-4.01537248521887e-07</v>
      </c>
      <c r="GJ272">
        <v>9.27123944784829e-11</v>
      </c>
      <c r="GK272">
        <v>0.387814043947855</v>
      </c>
      <c r="GL272">
        <v>0</v>
      </c>
      <c r="GM272">
        <v>0</v>
      </c>
      <c r="GN272">
        <v>0</v>
      </c>
      <c r="GO272">
        <v>1</v>
      </c>
      <c r="GP272">
        <v>1476</v>
      </c>
      <c r="GQ272">
        <v>2</v>
      </c>
      <c r="GR272">
        <v>27</v>
      </c>
      <c r="GS272">
        <v>2662.6</v>
      </c>
      <c r="GT272">
        <v>2662.5</v>
      </c>
      <c r="GU272">
        <v>2.2229</v>
      </c>
      <c r="GV272">
        <v>2.31079</v>
      </c>
      <c r="GW272">
        <v>1.44775</v>
      </c>
      <c r="GX272">
        <v>2.30347</v>
      </c>
      <c r="GY272">
        <v>1.44409</v>
      </c>
      <c r="GZ272">
        <v>2.46338</v>
      </c>
      <c r="HA272">
        <v>35.0825</v>
      </c>
      <c r="HB272">
        <v>15.1127</v>
      </c>
      <c r="HC272">
        <v>18</v>
      </c>
      <c r="HD272">
        <v>418.164</v>
      </c>
      <c r="HE272">
        <v>479.659</v>
      </c>
      <c r="HF272">
        <v>25.037</v>
      </c>
      <c r="HG272">
        <v>27.6224</v>
      </c>
      <c r="HH272">
        <v>29.9996</v>
      </c>
      <c r="HI272">
        <v>27.6732</v>
      </c>
      <c r="HJ272">
        <v>27.6442</v>
      </c>
      <c r="HK272">
        <v>44.5455</v>
      </c>
      <c r="HL272">
        <v>0</v>
      </c>
      <c r="HM272">
        <v>100</v>
      </c>
      <c r="HN272">
        <v>25.0514</v>
      </c>
      <c r="HO272">
        <v>1072.68</v>
      </c>
      <c r="HP272">
        <v>28.737</v>
      </c>
      <c r="HQ272">
        <v>97.3346</v>
      </c>
      <c r="HR272">
        <v>99.9523</v>
      </c>
    </row>
    <row r="273" spans="1:226">
      <c r="A273">
        <v>257</v>
      </c>
      <c r="B273">
        <v>1678471391.1</v>
      </c>
      <c r="C273">
        <v>3747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1678471383.31429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1089.43173540677</v>
      </c>
      <c r="AK273">
        <v>1051.85981818182</v>
      </c>
      <c r="AL273">
        <v>3.44232888740956</v>
      </c>
      <c r="AM273">
        <v>67.3714611197146</v>
      </c>
      <c r="AN273">
        <f>(AP273 - AO273 + BO273*1E3/(8.314*(BQ273+273.15)) * AR273/BN273 * AQ273) * BN273/(100*BB273) * 1000/(1000 - AP273)</f>
        <v>0</v>
      </c>
      <c r="AO273">
        <v>27.5741927764145</v>
      </c>
      <c r="AP273">
        <v>29.4338739393939</v>
      </c>
      <c r="AQ273">
        <v>4.57179246548431e-05</v>
      </c>
      <c r="AR273">
        <v>122.510290264406</v>
      </c>
      <c r="AS273">
        <v>9</v>
      </c>
      <c r="AT273">
        <v>2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1678471383.31429</v>
      </c>
      <c r="BH273">
        <v>996.650142857143</v>
      </c>
      <c r="BI273">
        <v>1044.16642857143</v>
      </c>
      <c r="BJ273">
        <v>29.4291535714286</v>
      </c>
      <c r="BK273">
        <v>27.5759</v>
      </c>
      <c r="BL273">
        <v>996.136392857143</v>
      </c>
      <c r="BM273">
        <v>29.0413392857143</v>
      </c>
      <c r="BN273">
        <v>500.365392857143</v>
      </c>
      <c r="BO273">
        <v>90.4782928571429</v>
      </c>
      <c r="BP273">
        <v>0.100118792857143</v>
      </c>
      <c r="BQ273">
        <v>27.2507857142857</v>
      </c>
      <c r="BR273">
        <v>27.4821107142857</v>
      </c>
      <c r="BS273">
        <v>999.9</v>
      </c>
      <c r="BT273">
        <v>0</v>
      </c>
      <c r="BU273">
        <v>0</v>
      </c>
      <c r="BV273">
        <v>10012.6535714286</v>
      </c>
      <c r="BW273">
        <v>0</v>
      </c>
      <c r="BX273">
        <v>6.39881</v>
      </c>
      <c r="BY273">
        <v>-47.5170071428572</v>
      </c>
      <c r="BZ273">
        <v>1026.86964285714</v>
      </c>
      <c r="CA273">
        <v>1073.77714285714</v>
      </c>
      <c r="CB273">
        <v>1.85324678571429</v>
      </c>
      <c r="CC273">
        <v>1044.16642857143</v>
      </c>
      <c r="CD273">
        <v>27.5759</v>
      </c>
      <c r="CE273">
        <v>2.66269928571429</v>
      </c>
      <c r="CF273">
        <v>2.49502</v>
      </c>
      <c r="CG273">
        <v>22.0567071428571</v>
      </c>
      <c r="CH273">
        <v>20.9940464285714</v>
      </c>
      <c r="CI273">
        <v>1999.96428571429</v>
      </c>
      <c r="CJ273">
        <v>0.979995857142857</v>
      </c>
      <c r="CK273">
        <v>0.0200045142857143</v>
      </c>
      <c r="CL273">
        <v>0</v>
      </c>
      <c r="CM273">
        <v>2.59925714285714</v>
      </c>
      <c r="CN273">
        <v>0</v>
      </c>
      <c r="CO273">
        <v>6374.53428571428</v>
      </c>
      <c r="CP273">
        <v>16705.0857142857</v>
      </c>
      <c r="CQ273">
        <v>44.687</v>
      </c>
      <c r="CR273">
        <v>46.5177142857143</v>
      </c>
      <c r="CS273">
        <v>45.75</v>
      </c>
      <c r="CT273">
        <v>44.687</v>
      </c>
      <c r="CU273">
        <v>44.187</v>
      </c>
      <c r="CV273">
        <v>1959.95428571429</v>
      </c>
      <c r="CW273">
        <v>40.01</v>
      </c>
      <c r="CX273">
        <v>0</v>
      </c>
      <c r="CY273">
        <v>1678471400.2</v>
      </c>
      <c r="CZ273">
        <v>0</v>
      </c>
      <c r="DA273">
        <v>0</v>
      </c>
      <c r="DB273" t="s">
        <v>356</v>
      </c>
      <c r="DC273">
        <v>1678311632</v>
      </c>
      <c r="DD273">
        <v>1678311637</v>
      </c>
      <c r="DE273">
        <v>0</v>
      </c>
      <c r="DF273">
        <v>0.412</v>
      </c>
      <c r="DG273">
        <v>0.049</v>
      </c>
      <c r="DH273">
        <v>0.78</v>
      </c>
      <c r="DI273">
        <v>0.502</v>
      </c>
      <c r="DJ273">
        <v>420</v>
      </c>
      <c r="DK273">
        <v>30</v>
      </c>
      <c r="DL273">
        <v>0.45</v>
      </c>
      <c r="DM273">
        <v>0.21</v>
      </c>
      <c r="DN273">
        <v>-47.5848097560976</v>
      </c>
      <c r="DO273">
        <v>0.993735888501705</v>
      </c>
      <c r="DP273">
        <v>0.363813801079671</v>
      </c>
      <c r="DQ273">
        <v>0</v>
      </c>
      <c r="DR273">
        <v>1.84734487804878</v>
      </c>
      <c r="DS273">
        <v>0.0937120557491286</v>
      </c>
      <c r="DT273">
        <v>0.00937088904909739</v>
      </c>
      <c r="DU273">
        <v>1</v>
      </c>
      <c r="DV273">
        <v>1</v>
      </c>
      <c r="DW273">
        <v>2</v>
      </c>
      <c r="DX273" t="s">
        <v>357</v>
      </c>
      <c r="DY273">
        <v>2.85879</v>
      </c>
      <c r="DZ273">
        <v>2.71026</v>
      </c>
      <c r="EA273">
        <v>0.168995</v>
      </c>
      <c r="EB273">
        <v>0.173613</v>
      </c>
      <c r="EC273">
        <v>0.118185</v>
      </c>
      <c r="ED273">
        <v>0.112738</v>
      </c>
      <c r="EE273">
        <v>23621.6</v>
      </c>
      <c r="EF273">
        <v>20231.8</v>
      </c>
      <c r="EG273">
        <v>25435.4</v>
      </c>
      <c r="EH273">
        <v>23841.8</v>
      </c>
      <c r="EI273">
        <v>38279.2</v>
      </c>
      <c r="EJ273">
        <v>34994.4</v>
      </c>
      <c r="EK273">
        <v>45994.3</v>
      </c>
      <c r="EL273">
        <v>42505</v>
      </c>
      <c r="EM273">
        <v>1.76427</v>
      </c>
      <c r="EN273">
        <v>1.88808</v>
      </c>
      <c r="EO273">
        <v>0.118464</v>
      </c>
      <c r="EP273">
        <v>0</v>
      </c>
      <c r="EQ273">
        <v>25.5433</v>
      </c>
      <c r="ER273">
        <v>999.9</v>
      </c>
      <c r="ES273">
        <v>58.027</v>
      </c>
      <c r="ET273">
        <v>29.91</v>
      </c>
      <c r="EU273">
        <v>27.1829</v>
      </c>
      <c r="EV273">
        <v>54.5513</v>
      </c>
      <c r="EW273">
        <v>44.0865</v>
      </c>
      <c r="EX273">
        <v>1</v>
      </c>
      <c r="EY273">
        <v>0.0131174</v>
      </c>
      <c r="EZ273">
        <v>0.468881</v>
      </c>
      <c r="FA273">
        <v>20.2439</v>
      </c>
      <c r="FB273">
        <v>5.23316</v>
      </c>
      <c r="FC273">
        <v>11.986</v>
      </c>
      <c r="FD273">
        <v>4.956</v>
      </c>
      <c r="FE273">
        <v>3.30398</v>
      </c>
      <c r="FF273">
        <v>9999</v>
      </c>
      <c r="FG273">
        <v>9999</v>
      </c>
      <c r="FH273">
        <v>9999</v>
      </c>
      <c r="FI273">
        <v>999.9</v>
      </c>
      <c r="FJ273">
        <v>1.86818</v>
      </c>
      <c r="FK273">
        <v>1.86386</v>
      </c>
      <c r="FL273">
        <v>1.8715</v>
      </c>
      <c r="FM273">
        <v>1.86233</v>
      </c>
      <c r="FN273">
        <v>1.86173</v>
      </c>
      <c r="FO273">
        <v>1.86815</v>
      </c>
      <c r="FP273">
        <v>1.85834</v>
      </c>
      <c r="FQ273">
        <v>1.86478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0.52</v>
      </c>
      <c r="GF273">
        <v>0.3878</v>
      </c>
      <c r="GG273">
        <v>0.194837266885601</v>
      </c>
      <c r="GH273">
        <v>0.000627187234394091</v>
      </c>
      <c r="GI273">
        <v>-4.01537248521887e-07</v>
      </c>
      <c r="GJ273">
        <v>9.27123944784829e-11</v>
      </c>
      <c r="GK273">
        <v>0.387814043947855</v>
      </c>
      <c r="GL273">
        <v>0</v>
      </c>
      <c r="GM273">
        <v>0</v>
      </c>
      <c r="GN273">
        <v>0</v>
      </c>
      <c r="GO273">
        <v>1</v>
      </c>
      <c r="GP273">
        <v>1476</v>
      </c>
      <c r="GQ273">
        <v>2</v>
      </c>
      <c r="GR273">
        <v>27</v>
      </c>
      <c r="GS273">
        <v>2662.7</v>
      </c>
      <c r="GT273">
        <v>2662.6</v>
      </c>
      <c r="GU273">
        <v>2.24976</v>
      </c>
      <c r="GV273">
        <v>2.323</v>
      </c>
      <c r="GW273">
        <v>1.44775</v>
      </c>
      <c r="GX273">
        <v>2.30347</v>
      </c>
      <c r="GY273">
        <v>1.44409</v>
      </c>
      <c r="GZ273">
        <v>2.39502</v>
      </c>
      <c r="HA273">
        <v>35.0825</v>
      </c>
      <c r="HB273">
        <v>15.1127</v>
      </c>
      <c r="HC273">
        <v>18</v>
      </c>
      <c r="HD273">
        <v>418.203</v>
      </c>
      <c r="HE273">
        <v>479.716</v>
      </c>
      <c r="HF273">
        <v>25.0499</v>
      </c>
      <c r="HG273">
        <v>27.6153</v>
      </c>
      <c r="HH273">
        <v>29.9996</v>
      </c>
      <c r="HI273">
        <v>27.6667</v>
      </c>
      <c r="HJ273">
        <v>27.6375</v>
      </c>
      <c r="HK273">
        <v>45.066</v>
      </c>
      <c r="HL273">
        <v>0</v>
      </c>
      <c r="HM273">
        <v>100</v>
      </c>
      <c r="HN273">
        <v>25.0641</v>
      </c>
      <c r="HO273">
        <v>1092.77</v>
      </c>
      <c r="HP273">
        <v>28.737</v>
      </c>
      <c r="HQ273">
        <v>97.3361</v>
      </c>
      <c r="HR273">
        <v>99.9534</v>
      </c>
    </row>
    <row r="274" spans="1:226">
      <c r="A274">
        <v>258</v>
      </c>
      <c r="B274">
        <v>1678471396.1</v>
      </c>
      <c r="C274">
        <v>3752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1678471388.6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1106.24070384984</v>
      </c>
      <c r="AK274">
        <v>1068.76812121212</v>
      </c>
      <c r="AL274">
        <v>3.39633363404602</v>
      </c>
      <c r="AM274">
        <v>67.3714611197146</v>
      </c>
      <c r="AN274">
        <f>(AP274 - AO274 + BO274*1E3/(8.314*(BQ274+273.15)) * AR274/BN274 * AQ274) * BN274/(100*BB274) * 1000/(1000 - AP274)</f>
        <v>0</v>
      </c>
      <c r="AO274">
        <v>27.5710335708899</v>
      </c>
      <c r="AP274">
        <v>29.4340636363636</v>
      </c>
      <c r="AQ274">
        <v>1.7871755104693e-06</v>
      </c>
      <c r="AR274">
        <v>122.510290264406</v>
      </c>
      <c r="AS274">
        <v>9</v>
      </c>
      <c r="AT274">
        <v>2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1678471388.6</v>
      </c>
      <c r="BH274">
        <v>1014.18077777778</v>
      </c>
      <c r="BI274">
        <v>1061.62518518519</v>
      </c>
      <c r="BJ274">
        <v>29.4322185185185</v>
      </c>
      <c r="BK274">
        <v>27.5733888888889</v>
      </c>
      <c r="BL274">
        <v>1013.6657037037</v>
      </c>
      <c r="BM274">
        <v>29.0444074074074</v>
      </c>
      <c r="BN274">
        <v>500.355777777778</v>
      </c>
      <c r="BO274">
        <v>90.4785111111111</v>
      </c>
      <c r="BP274">
        <v>0.0999535814814815</v>
      </c>
      <c r="BQ274">
        <v>27.2517037037037</v>
      </c>
      <c r="BR274">
        <v>27.4860037037037</v>
      </c>
      <c r="BS274">
        <v>999.9</v>
      </c>
      <c r="BT274">
        <v>0</v>
      </c>
      <c r="BU274">
        <v>0</v>
      </c>
      <c r="BV274">
        <v>10010.3451851852</v>
      </c>
      <c r="BW274">
        <v>0</v>
      </c>
      <c r="BX274">
        <v>6.39881</v>
      </c>
      <c r="BY274">
        <v>-47.4443666666667</v>
      </c>
      <c r="BZ274">
        <v>1044.93555555556</v>
      </c>
      <c r="CA274">
        <v>1091.72777777778</v>
      </c>
      <c r="CB274">
        <v>1.85882851851852</v>
      </c>
      <c r="CC274">
        <v>1061.62518518519</v>
      </c>
      <c r="CD274">
        <v>27.5733888888889</v>
      </c>
      <c r="CE274">
        <v>2.66298333333333</v>
      </c>
      <c r="CF274">
        <v>2.49479925925926</v>
      </c>
      <c r="CG274">
        <v>22.0584555555556</v>
      </c>
      <c r="CH274">
        <v>20.9926074074074</v>
      </c>
      <c r="CI274">
        <v>2000.01074074074</v>
      </c>
      <c r="CJ274">
        <v>0.979995888888889</v>
      </c>
      <c r="CK274">
        <v>0.0200044814814815</v>
      </c>
      <c r="CL274">
        <v>0</v>
      </c>
      <c r="CM274">
        <v>2.58474074074074</v>
      </c>
      <c r="CN274">
        <v>0</v>
      </c>
      <c r="CO274">
        <v>6371.56259259259</v>
      </c>
      <c r="CP274">
        <v>16705.4851851852</v>
      </c>
      <c r="CQ274">
        <v>44.687</v>
      </c>
      <c r="CR274">
        <v>46.5091851851852</v>
      </c>
      <c r="CS274">
        <v>45.75</v>
      </c>
      <c r="CT274">
        <v>44.687</v>
      </c>
      <c r="CU274">
        <v>44.187</v>
      </c>
      <c r="CV274">
        <v>1960.00074074074</v>
      </c>
      <c r="CW274">
        <v>40.01</v>
      </c>
      <c r="CX274">
        <v>0</v>
      </c>
      <c r="CY274">
        <v>1678471405</v>
      </c>
      <c r="CZ274">
        <v>0</v>
      </c>
      <c r="DA274">
        <v>0</v>
      </c>
      <c r="DB274" t="s">
        <v>356</v>
      </c>
      <c r="DC274">
        <v>1678311632</v>
      </c>
      <c r="DD274">
        <v>1678311637</v>
      </c>
      <c r="DE274">
        <v>0</v>
      </c>
      <c r="DF274">
        <v>0.412</v>
      </c>
      <c r="DG274">
        <v>0.049</v>
      </c>
      <c r="DH274">
        <v>0.78</v>
      </c>
      <c r="DI274">
        <v>0.502</v>
      </c>
      <c r="DJ274">
        <v>420</v>
      </c>
      <c r="DK274">
        <v>30</v>
      </c>
      <c r="DL274">
        <v>0.45</v>
      </c>
      <c r="DM274">
        <v>0.21</v>
      </c>
      <c r="DN274">
        <v>-47.5362707317073</v>
      </c>
      <c r="DO274">
        <v>1.57768222996516</v>
      </c>
      <c r="DP274">
        <v>0.368616372890407</v>
      </c>
      <c r="DQ274">
        <v>0</v>
      </c>
      <c r="DR274">
        <v>1.85399317073171</v>
      </c>
      <c r="DS274">
        <v>0.0704303832752646</v>
      </c>
      <c r="DT274">
        <v>0.00719285534368938</v>
      </c>
      <c r="DU274">
        <v>1</v>
      </c>
      <c r="DV274">
        <v>1</v>
      </c>
      <c r="DW274">
        <v>2</v>
      </c>
      <c r="DX274" t="s">
        <v>357</v>
      </c>
      <c r="DY274">
        <v>2.85878</v>
      </c>
      <c r="DZ274">
        <v>2.71025</v>
      </c>
      <c r="EA274">
        <v>0.170719</v>
      </c>
      <c r="EB274">
        <v>0.175332</v>
      </c>
      <c r="EC274">
        <v>0.118189</v>
      </c>
      <c r="ED274">
        <v>0.11273</v>
      </c>
      <c r="EE274">
        <v>23572.7</v>
      </c>
      <c r="EF274">
        <v>20190.2</v>
      </c>
      <c r="EG274">
        <v>25435.5</v>
      </c>
      <c r="EH274">
        <v>23842.3</v>
      </c>
      <c r="EI274">
        <v>38279</v>
      </c>
      <c r="EJ274">
        <v>34995.3</v>
      </c>
      <c r="EK274">
        <v>45994.2</v>
      </c>
      <c r="EL274">
        <v>42505.8</v>
      </c>
      <c r="EM274">
        <v>1.76427</v>
      </c>
      <c r="EN274">
        <v>1.88832</v>
      </c>
      <c r="EO274">
        <v>0.119071</v>
      </c>
      <c r="EP274">
        <v>0</v>
      </c>
      <c r="EQ274">
        <v>25.5455</v>
      </c>
      <c r="ER274">
        <v>999.9</v>
      </c>
      <c r="ES274">
        <v>58.027</v>
      </c>
      <c r="ET274">
        <v>29.91</v>
      </c>
      <c r="EU274">
        <v>27.1847</v>
      </c>
      <c r="EV274">
        <v>54.2613</v>
      </c>
      <c r="EW274">
        <v>44.0184</v>
      </c>
      <c r="EX274">
        <v>1</v>
      </c>
      <c r="EY274">
        <v>0.0125254</v>
      </c>
      <c r="EZ274">
        <v>0.466119</v>
      </c>
      <c r="FA274">
        <v>20.2439</v>
      </c>
      <c r="FB274">
        <v>5.23316</v>
      </c>
      <c r="FC274">
        <v>11.986</v>
      </c>
      <c r="FD274">
        <v>4.9557</v>
      </c>
      <c r="FE274">
        <v>3.30387</v>
      </c>
      <c r="FF274">
        <v>9999</v>
      </c>
      <c r="FG274">
        <v>9999</v>
      </c>
      <c r="FH274">
        <v>9999</v>
      </c>
      <c r="FI274">
        <v>999.9</v>
      </c>
      <c r="FJ274">
        <v>1.86815</v>
      </c>
      <c r="FK274">
        <v>1.86386</v>
      </c>
      <c r="FL274">
        <v>1.87149</v>
      </c>
      <c r="FM274">
        <v>1.86233</v>
      </c>
      <c r="FN274">
        <v>1.86172</v>
      </c>
      <c r="FO274">
        <v>1.86816</v>
      </c>
      <c r="FP274">
        <v>1.85833</v>
      </c>
      <c r="FQ274">
        <v>1.86477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0.52</v>
      </c>
      <c r="GF274">
        <v>0.3878</v>
      </c>
      <c r="GG274">
        <v>0.194837266885601</v>
      </c>
      <c r="GH274">
        <v>0.000627187234394091</v>
      </c>
      <c r="GI274">
        <v>-4.01537248521887e-07</v>
      </c>
      <c r="GJ274">
        <v>9.27123944784829e-11</v>
      </c>
      <c r="GK274">
        <v>0.387814043947855</v>
      </c>
      <c r="GL274">
        <v>0</v>
      </c>
      <c r="GM274">
        <v>0</v>
      </c>
      <c r="GN274">
        <v>0</v>
      </c>
      <c r="GO274">
        <v>1</v>
      </c>
      <c r="GP274">
        <v>1476</v>
      </c>
      <c r="GQ274">
        <v>2</v>
      </c>
      <c r="GR274">
        <v>27</v>
      </c>
      <c r="GS274">
        <v>2662.7</v>
      </c>
      <c r="GT274">
        <v>2662.7</v>
      </c>
      <c r="GU274">
        <v>2.27783</v>
      </c>
      <c r="GV274">
        <v>2.30469</v>
      </c>
      <c r="GW274">
        <v>1.44775</v>
      </c>
      <c r="GX274">
        <v>2.30347</v>
      </c>
      <c r="GY274">
        <v>1.44409</v>
      </c>
      <c r="GZ274">
        <v>2.45605</v>
      </c>
      <c r="HA274">
        <v>35.0825</v>
      </c>
      <c r="HB274">
        <v>15.1127</v>
      </c>
      <c r="HC274">
        <v>18</v>
      </c>
      <c r="HD274">
        <v>418.15</v>
      </c>
      <c r="HE274">
        <v>479.813</v>
      </c>
      <c r="HF274">
        <v>25.0639</v>
      </c>
      <c r="HG274">
        <v>27.6077</v>
      </c>
      <c r="HH274">
        <v>29.9996</v>
      </c>
      <c r="HI274">
        <v>27.6592</v>
      </c>
      <c r="HJ274">
        <v>27.6299</v>
      </c>
      <c r="HK274">
        <v>45.6571</v>
      </c>
      <c r="HL274">
        <v>0</v>
      </c>
      <c r="HM274">
        <v>100</v>
      </c>
      <c r="HN274">
        <v>25.0676</v>
      </c>
      <c r="HO274">
        <v>1106.27</v>
      </c>
      <c r="HP274">
        <v>28.737</v>
      </c>
      <c r="HQ274">
        <v>97.3361</v>
      </c>
      <c r="HR274">
        <v>99.9553</v>
      </c>
    </row>
    <row r="275" spans="1:226">
      <c r="A275">
        <v>259</v>
      </c>
      <c r="B275">
        <v>1678471401.1</v>
      </c>
      <c r="C275">
        <v>3757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1678471393.31429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1123.66132728423</v>
      </c>
      <c r="AK275">
        <v>1086.03539393939</v>
      </c>
      <c r="AL275">
        <v>3.46299737685864</v>
      </c>
      <c r="AM275">
        <v>67.3714611197146</v>
      </c>
      <c r="AN275">
        <f>(AP275 - AO275 + BO275*1E3/(8.314*(BQ275+273.15)) * AR275/BN275 * AQ275) * BN275/(100*BB275) * 1000/(1000 - AP275)</f>
        <v>0</v>
      </c>
      <c r="AO275">
        <v>27.5690490216701</v>
      </c>
      <c r="AP275">
        <v>29.4334496969697</v>
      </c>
      <c r="AQ275">
        <v>5.19967312122263e-06</v>
      </c>
      <c r="AR275">
        <v>122.510290264406</v>
      </c>
      <c r="AS275">
        <v>9</v>
      </c>
      <c r="AT275">
        <v>2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1678471393.31429</v>
      </c>
      <c r="BH275">
        <v>1029.855</v>
      </c>
      <c r="BI275">
        <v>1077.38571428571</v>
      </c>
      <c r="BJ275">
        <v>29.4335285714286</v>
      </c>
      <c r="BK275">
        <v>27.5713107142857</v>
      </c>
      <c r="BL275">
        <v>1029.33928571429</v>
      </c>
      <c r="BM275">
        <v>29.0457142857143</v>
      </c>
      <c r="BN275">
        <v>500.371214285714</v>
      </c>
      <c r="BO275">
        <v>90.477575</v>
      </c>
      <c r="BP275">
        <v>0.100029814285714</v>
      </c>
      <c r="BQ275">
        <v>27.2531</v>
      </c>
      <c r="BR275">
        <v>27.4903607142857</v>
      </c>
      <c r="BS275">
        <v>999.9</v>
      </c>
      <c r="BT275">
        <v>0</v>
      </c>
      <c r="BU275">
        <v>0</v>
      </c>
      <c r="BV275">
        <v>10001.9367857143</v>
      </c>
      <c r="BW275">
        <v>0</v>
      </c>
      <c r="BX275">
        <v>6.39881</v>
      </c>
      <c r="BY275">
        <v>-47.5300964285714</v>
      </c>
      <c r="BZ275">
        <v>1061.08642857143</v>
      </c>
      <c r="CA275">
        <v>1107.93214285714</v>
      </c>
      <c r="CB275">
        <v>1.86221357142857</v>
      </c>
      <c r="CC275">
        <v>1077.38571428571</v>
      </c>
      <c r="CD275">
        <v>27.5713107142857</v>
      </c>
      <c r="CE275">
        <v>2.66307357142857</v>
      </c>
      <c r="CF275">
        <v>2.49458571428571</v>
      </c>
      <c r="CG275">
        <v>22.0590107142857</v>
      </c>
      <c r="CH275">
        <v>20.9912214285714</v>
      </c>
      <c r="CI275">
        <v>2000.01321428571</v>
      </c>
      <c r="CJ275">
        <v>0.97999575</v>
      </c>
      <c r="CK275">
        <v>0.020004625</v>
      </c>
      <c r="CL275">
        <v>0</v>
      </c>
      <c r="CM275">
        <v>2.59342142857143</v>
      </c>
      <c r="CN275">
        <v>0</v>
      </c>
      <c r="CO275">
        <v>6368.16892857143</v>
      </c>
      <c r="CP275">
        <v>16705.5</v>
      </c>
      <c r="CQ275">
        <v>44.687</v>
      </c>
      <c r="CR275">
        <v>46.5</v>
      </c>
      <c r="CS275">
        <v>45.75</v>
      </c>
      <c r="CT275">
        <v>44.687</v>
      </c>
      <c r="CU275">
        <v>44.187</v>
      </c>
      <c r="CV275">
        <v>1960.00321428571</v>
      </c>
      <c r="CW275">
        <v>40.01</v>
      </c>
      <c r="CX275">
        <v>0</v>
      </c>
      <c r="CY275">
        <v>1678471410.4</v>
      </c>
      <c r="CZ275">
        <v>0</v>
      </c>
      <c r="DA275">
        <v>0</v>
      </c>
      <c r="DB275" t="s">
        <v>356</v>
      </c>
      <c r="DC275">
        <v>1678311632</v>
      </c>
      <c r="DD275">
        <v>1678311637</v>
      </c>
      <c r="DE275">
        <v>0</v>
      </c>
      <c r="DF275">
        <v>0.412</v>
      </c>
      <c r="DG275">
        <v>0.049</v>
      </c>
      <c r="DH275">
        <v>0.78</v>
      </c>
      <c r="DI275">
        <v>0.502</v>
      </c>
      <c r="DJ275">
        <v>420</v>
      </c>
      <c r="DK275">
        <v>30</v>
      </c>
      <c r="DL275">
        <v>0.45</v>
      </c>
      <c r="DM275">
        <v>0.21</v>
      </c>
      <c r="DN275">
        <v>-47.4789975609756</v>
      </c>
      <c r="DO275">
        <v>-1.23101393728221</v>
      </c>
      <c r="DP275">
        <v>0.262177746900192</v>
      </c>
      <c r="DQ275">
        <v>0</v>
      </c>
      <c r="DR275">
        <v>1.86002658536585</v>
      </c>
      <c r="DS275">
        <v>0.0431598606271836</v>
      </c>
      <c r="DT275">
        <v>0.00436308383318447</v>
      </c>
      <c r="DU275">
        <v>1</v>
      </c>
      <c r="DV275">
        <v>1</v>
      </c>
      <c r="DW275">
        <v>2</v>
      </c>
      <c r="DX275" t="s">
        <v>357</v>
      </c>
      <c r="DY275">
        <v>2.85894</v>
      </c>
      <c r="DZ275">
        <v>2.70994</v>
      </c>
      <c r="EA275">
        <v>0.172457</v>
      </c>
      <c r="EB275">
        <v>0.177016</v>
      </c>
      <c r="EC275">
        <v>0.118185</v>
      </c>
      <c r="ED275">
        <v>0.112726</v>
      </c>
      <c r="EE275">
        <v>23523.6</v>
      </c>
      <c r="EF275">
        <v>20149.6</v>
      </c>
      <c r="EG275">
        <v>25435.8</v>
      </c>
      <c r="EH275">
        <v>23843</v>
      </c>
      <c r="EI275">
        <v>38279.4</v>
      </c>
      <c r="EJ275">
        <v>34996.5</v>
      </c>
      <c r="EK275">
        <v>45994.4</v>
      </c>
      <c r="EL275">
        <v>42507</v>
      </c>
      <c r="EM275">
        <v>1.76458</v>
      </c>
      <c r="EN275">
        <v>1.88808</v>
      </c>
      <c r="EO275">
        <v>0.11893</v>
      </c>
      <c r="EP275">
        <v>0</v>
      </c>
      <c r="EQ275">
        <v>25.5476</v>
      </c>
      <c r="ER275">
        <v>999.9</v>
      </c>
      <c r="ES275">
        <v>58.027</v>
      </c>
      <c r="ET275">
        <v>29.91</v>
      </c>
      <c r="EU275">
        <v>27.1803</v>
      </c>
      <c r="EV275">
        <v>54.3313</v>
      </c>
      <c r="EW275">
        <v>44.4151</v>
      </c>
      <c r="EX275">
        <v>1</v>
      </c>
      <c r="EY275">
        <v>0.0121164</v>
      </c>
      <c r="EZ275">
        <v>0.491972</v>
      </c>
      <c r="FA275">
        <v>20.2438</v>
      </c>
      <c r="FB275">
        <v>5.23301</v>
      </c>
      <c r="FC275">
        <v>11.9866</v>
      </c>
      <c r="FD275">
        <v>4.95595</v>
      </c>
      <c r="FE275">
        <v>3.30395</v>
      </c>
      <c r="FF275">
        <v>9999</v>
      </c>
      <c r="FG275">
        <v>9999</v>
      </c>
      <c r="FH275">
        <v>9999</v>
      </c>
      <c r="FI275">
        <v>999.9</v>
      </c>
      <c r="FJ275">
        <v>1.86816</v>
      </c>
      <c r="FK275">
        <v>1.86386</v>
      </c>
      <c r="FL275">
        <v>1.87149</v>
      </c>
      <c r="FM275">
        <v>1.86233</v>
      </c>
      <c r="FN275">
        <v>1.86173</v>
      </c>
      <c r="FO275">
        <v>1.86815</v>
      </c>
      <c r="FP275">
        <v>1.85835</v>
      </c>
      <c r="FQ275">
        <v>1.86478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0.52</v>
      </c>
      <c r="GF275">
        <v>0.3878</v>
      </c>
      <c r="GG275">
        <v>0.194837266885601</v>
      </c>
      <c r="GH275">
        <v>0.000627187234394091</v>
      </c>
      <c r="GI275">
        <v>-4.01537248521887e-07</v>
      </c>
      <c r="GJ275">
        <v>9.27123944784829e-11</v>
      </c>
      <c r="GK275">
        <v>0.387814043947855</v>
      </c>
      <c r="GL275">
        <v>0</v>
      </c>
      <c r="GM275">
        <v>0</v>
      </c>
      <c r="GN275">
        <v>0</v>
      </c>
      <c r="GO275">
        <v>1</v>
      </c>
      <c r="GP275">
        <v>1476</v>
      </c>
      <c r="GQ275">
        <v>2</v>
      </c>
      <c r="GR275">
        <v>27</v>
      </c>
      <c r="GS275">
        <v>2662.8</v>
      </c>
      <c r="GT275">
        <v>2662.7</v>
      </c>
      <c r="GU275">
        <v>2.30469</v>
      </c>
      <c r="GV275">
        <v>2.30835</v>
      </c>
      <c r="GW275">
        <v>1.44775</v>
      </c>
      <c r="GX275">
        <v>2.30347</v>
      </c>
      <c r="GY275">
        <v>1.44409</v>
      </c>
      <c r="GZ275">
        <v>2.46094</v>
      </c>
      <c r="HA275">
        <v>35.0594</v>
      </c>
      <c r="HB275">
        <v>15.1127</v>
      </c>
      <c r="HC275">
        <v>18</v>
      </c>
      <c r="HD275">
        <v>418.268</v>
      </c>
      <c r="HE275">
        <v>479.594</v>
      </c>
      <c r="HF275">
        <v>25.0708</v>
      </c>
      <c r="HG275">
        <v>27.6016</v>
      </c>
      <c r="HH275">
        <v>29.9996</v>
      </c>
      <c r="HI275">
        <v>27.652</v>
      </c>
      <c r="HJ275">
        <v>27.6233</v>
      </c>
      <c r="HK275">
        <v>46.182</v>
      </c>
      <c r="HL275">
        <v>0</v>
      </c>
      <c r="HM275">
        <v>100</v>
      </c>
      <c r="HN275">
        <v>25.0712</v>
      </c>
      <c r="HO275">
        <v>1126.44</v>
      </c>
      <c r="HP275">
        <v>28.737</v>
      </c>
      <c r="HQ275">
        <v>97.3368</v>
      </c>
      <c r="HR275">
        <v>99.9581</v>
      </c>
    </row>
    <row r="276" spans="1:226">
      <c r="A276">
        <v>260</v>
      </c>
      <c r="B276">
        <v>1678471406.1</v>
      </c>
      <c r="C276">
        <v>3762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1678471398.6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1140.9429878653</v>
      </c>
      <c r="AK276">
        <v>1103.33145454545</v>
      </c>
      <c r="AL276">
        <v>3.47300121673032</v>
      </c>
      <c r="AM276">
        <v>67.3714611197146</v>
      </c>
      <c r="AN276">
        <f>(AP276 - AO276 + BO276*1E3/(8.314*(BQ276+273.15)) * AR276/BN276 * AQ276) * BN276/(100*BB276) * 1000/(1000 - AP276)</f>
        <v>0</v>
      </c>
      <c r="AO276">
        <v>27.5654130712161</v>
      </c>
      <c r="AP276">
        <v>29.4285351515152</v>
      </c>
      <c r="AQ276">
        <v>-5.29758403745132e-05</v>
      </c>
      <c r="AR276">
        <v>122.510290264406</v>
      </c>
      <c r="AS276">
        <v>9</v>
      </c>
      <c r="AT276">
        <v>2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1678471398.6</v>
      </c>
      <c r="BH276">
        <v>1047.40222222222</v>
      </c>
      <c r="BI276">
        <v>1095.07</v>
      </c>
      <c r="BJ276">
        <v>29.4322074074074</v>
      </c>
      <c r="BK276">
        <v>27.5682296296296</v>
      </c>
      <c r="BL276">
        <v>1046.88592592593</v>
      </c>
      <c r="BM276">
        <v>29.0443962962963</v>
      </c>
      <c r="BN276">
        <v>500.351148148148</v>
      </c>
      <c r="BO276">
        <v>90.4771777777778</v>
      </c>
      <c r="BP276">
        <v>0.0998983703703704</v>
      </c>
      <c r="BQ276">
        <v>27.253562962963</v>
      </c>
      <c r="BR276">
        <v>27.4924444444444</v>
      </c>
      <c r="BS276">
        <v>999.9</v>
      </c>
      <c r="BT276">
        <v>0</v>
      </c>
      <c r="BU276">
        <v>0</v>
      </c>
      <c r="BV276">
        <v>9998.81296296296</v>
      </c>
      <c r="BW276">
        <v>0</v>
      </c>
      <c r="BX276">
        <v>6.39881</v>
      </c>
      <c r="BY276">
        <v>-47.6665851851852</v>
      </c>
      <c r="BZ276">
        <v>1079.16481481481</v>
      </c>
      <c r="CA276">
        <v>1126.11407407407</v>
      </c>
      <c r="CB276">
        <v>1.86398407407407</v>
      </c>
      <c r="CC276">
        <v>1095.07</v>
      </c>
      <c r="CD276">
        <v>27.5682296296296</v>
      </c>
      <c r="CE276">
        <v>2.66294333333333</v>
      </c>
      <c r="CF276">
        <v>2.49429518518519</v>
      </c>
      <c r="CG276">
        <v>22.0582148148148</v>
      </c>
      <c r="CH276">
        <v>20.9893333333333</v>
      </c>
      <c r="CI276">
        <v>2000.0237037037</v>
      </c>
      <c r="CJ276">
        <v>0.979995777777778</v>
      </c>
      <c r="CK276">
        <v>0.0200045962962963</v>
      </c>
      <c r="CL276">
        <v>0</v>
      </c>
      <c r="CM276">
        <v>2.55168518518518</v>
      </c>
      <c r="CN276">
        <v>0</v>
      </c>
      <c r="CO276">
        <v>6364.40703703704</v>
      </c>
      <c r="CP276">
        <v>16705.5851851852</v>
      </c>
      <c r="CQ276">
        <v>44.6847037037037</v>
      </c>
      <c r="CR276">
        <v>46.5</v>
      </c>
      <c r="CS276">
        <v>45.75</v>
      </c>
      <c r="CT276">
        <v>44.6824074074074</v>
      </c>
      <c r="CU276">
        <v>44.187</v>
      </c>
      <c r="CV276">
        <v>1960.0137037037</v>
      </c>
      <c r="CW276">
        <v>40.01</v>
      </c>
      <c r="CX276">
        <v>0</v>
      </c>
      <c r="CY276">
        <v>1678471415.2</v>
      </c>
      <c r="CZ276">
        <v>0</v>
      </c>
      <c r="DA276">
        <v>0</v>
      </c>
      <c r="DB276" t="s">
        <v>356</v>
      </c>
      <c r="DC276">
        <v>1678311632</v>
      </c>
      <c r="DD276">
        <v>1678311637</v>
      </c>
      <c r="DE276">
        <v>0</v>
      </c>
      <c r="DF276">
        <v>0.412</v>
      </c>
      <c r="DG276">
        <v>0.049</v>
      </c>
      <c r="DH276">
        <v>0.78</v>
      </c>
      <c r="DI276">
        <v>0.502</v>
      </c>
      <c r="DJ276">
        <v>420</v>
      </c>
      <c r="DK276">
        <v>30</v>
      </c>
      <c r="DL276">
        <v>0.45</v>
      </c>
      <c r="DM276">
        <v>0.21</v>
      </c>
      <c r="DN276">
        <v>-47.6065073170732</v>
      </c>
      <c r="DO276">
        <v>-0.772294076655115</v>
      </c>
      <c r="DP276">
        <v>0.209670696965439</v>
      </c>
      <c r="DQ276">
        <v>0</v>
      </c>
      <c r="DR276">
        <v>1.86213658536585</v>
      </c>
      <c r="DS276">
        <v>0.0276913588850182</v>
      </c>
      <c r="DT276">
        <v>0.00316939142404504</v>
      </c>
      <c r="DU276">
        <v>1</v>
      </c>
      <c r="DV276">
        <v>1</v>
      </c>
      <c r="DW276">
        <v>2</v>
      </c>
      <c r="DX276" t="s">
        <v>357</v>
      </c>
      <c r="DY276">
        <v>2.85873</v>
      </c>
      <c r="DZ276">
        <v>2.71029</v>
      </c>
      <c r="EA276">
        <v>0.174187</v>
      </c>
      <c r="EB276">
        <v>0.178726</v>
      </c>
      <c r="EC276">
        <v>0.118176</v>
      </c>
      <c r="ED276">
        <v>0.112716</v>
      </c>
      <c r="EE276">
        <v>23474.7</v>
      </c>
      <c r="EF276">
        <v>20107.6</v>
      </c>
      <c r="EG276">
        <v>25436.1</v>
      </c>
      <c r="EH276">
        <v>23842.8</v>
      </c>
      <c r="EI276">
        <v>38280.4</v>
      </c>
      <c r="EJ276">
        <v>34996.7</v>
      </c>
      <c r="EK276">
        <v>45995.1</v>
      </c>
      <c r="EL276">
        <v>42506.7</v>
      </c>
      <c r="EM276">
        <v>1.76437</v>
      </c>
      <c r="EN276">
        <v>1.88827</v>
      </c>
      <c r="EO276">
        <v>0.118386</v>
      </c>
      <c r="EP276">
        <v>0</v>
      </c>
      <c r="EQ276">
        <v>25.5476</v>
      </c>
      <c r="ER276">
        <v>999.9</v>
      </c>
      <c r="ES276">
        <v>58.027</v>
      </c>
      <c r="ET276">
        <v>29.89</v>
      </c>
      <c r="EU276">
        <v>27.1513</v>
      </c>
      <c r="EV276">
        <v>54.1613</v>
      </c>
      <c r="EW276">
        <v>44.0505</v>
      </c>
      <c r="EX276">
        <v>1</v>
      </c>
      <c r="EY276">
        <v>0.0115828</v>
      </c>
      <c r="EZ276">
        <v>0.498548</v>
      </c>
      <c r="FA276">
        <v>20.2441</v>
      </c>
      <c r="FB276">
        <v>5.23331</v>
      </c>
      <c r="FC276">
        <v>11.9861</v>
      </c>
      <c r="FD276">
        <v>4.95615</v>
      </c>
      <c r="FE276">
        <v>3.304</v>
      </c>
      <c r="FF276">
        <v>9999</v>
      </c>
      <c r="FG276">
        <v>9999</v>
      </c>
      <c r="FH276">
        <v>9999</v>
      </c>
      <c r="FI276">
        <v>999.9</v>
      </c>
      <c r="FJ276">
        <v>1.86816</v>
      </c>
      <c r="FK276">
        <v>1.86386</v>
      </c>
      <c r="FL276">
        <v>1.8715</v>
      </c>
      <c r="FM276">
        <v>1.86232</v>
      </c>
      <c r="FN276">
        <v>1.86172</v>
      </c>
      <c r="FO276">
        <v>1.86815</v>
      </c>
      <c r="FP276">
        <v>1.85833</v>
      </c>
      <c r="FQ276">
        <v>1.86478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0.52</v>
      </c>
      <c r="GF276">
        <v>0.3878</v>
      </c>
      <c r="GG276">
        <v>0.194837266885601</v>
      </c>
      <c r="GH276">
        <v>0.000627187234394091</v>
      </c>
      <c r="GI276">
        <v>-4.01537248521887e-07</v>
      </c>
      <c r="GJ276">
        <v>9.27123944784829e-11</v>
      </c>
      <c r="GK276">
        <v>0.387814043947855</v>
      </c>
      <c r="GL276">
        <v>0</v>
      </c>
      <c r="GM276">
        <v>0</v>
      </c>
      <c r="GN276">
        <v>0</v>
      </c>
      <c r="GO276">
        <v>1</v>
      </c>
      <c r="GP276">
        <v>1476</v>
      </c>
      <c r="GQ276">
        <v>2</v>
      </c>
      <c r="GR276">
        <v>27</v>
      </c>
      <c r="GS276">
        <v>2662.9</v>
      </c>
      <c r="GT276">
        <v>2662.8</v>
      </c>
      <c r="GU276">
        <v>2.33398</v>
      </c>
      <c r="GV276">
        <v>2.30591</v>
      </c>
      <c r="GW276">
        <v>1.44775</v>
      </c>
      <c r="GX276">
        <v>2.30347</v>
      </c>
      <c r="GY276">
        <v>1.44409</v>
      </c>
      <c r="GZ276">
        <v>2.45239</v>
      </c>
      <c r="HA276">
        <v>35.0825</v>
      </c>
      <c r="HB276">
        <v>15.1127</v>
      </c>
      <c r="HC276">
        <v>18</v>
      </c>
      <c r="HD276">
        <v>418.105</v>
      </c>
      <c r="HE276">
        <v>479.661</v>
      </c>
      <c r="HF276">
        <v>25.0733</v>
      </c>
      <c r="HG276">
        <v>27.5942</v>
      </c>
      <c r="HH276">
        <v>29.9995</v>
      </c>
      <c r="HI276">
        <v>27.6446</v>
      </c>
      <c r="HJ276">
        <v>27.6159</v>
      </c>
      <c r="HK276">
        <v>46.7682</v>
      </c>
      <c r="HL276">
        <v>0</v>
      </c>
      <c r="HM276">
        <v>100</v>
      </c>
      <c r="HN276">
        <v>25.0803</v>
      </c>
      <c r="HO276">
        <v>1139.89</v>
      </c>
      <c r="HP276">
        <v>28.737</v>
      </c>
      <c r="HQ276">
        <v>97.338</v>
      </c>
      <c r="HR276">
        <v>99.9575</v>
      </c>
    </row>
    <row r="277" spans="1:226">
      <c r="A277">
        <v>261</v>
      </c>
      <c r="B277">
        <v>1678471411.1</v>
      </c>
      <c r="C277">
        <v>3767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1678471403.31429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1158.32011607555</v>
      </c>
      <c r="AK277">
        <v>1120.68824242424</v>
      </c>
      <c r="AL277">
        <v>3.46366630118494</v>
      </c>
      <c r="AM277">
        <v>67.3714611197146</v>
      </c>
      <c r="AN277">
        <f>(AP277 - AO277 + BO277*1E3/(8.314*(BQ277+273.15)) * AR277/BN277 * AQ277) * BN277/(100*BB277) * 1000/(1000 - AP277)</f>
        <v>0</v>
      </c>
      <c r="AO277">
        <v>27.5602365355482</v>
      </c>
      <c r="AP277">
        <v>29.4244193939394</v>
      </c>
      <c r="AQ277">
        <v>-2.87810359560109e-05</v>
      </c>
      <c r="AR277">
        <v>122.510290264406</v>
      </c>
      <c r="AS277">
        <v>9</v>
      </c>
      <c r="AT277">
        <v>2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1678471403.31429</v>
      </c>
      <c r="BH277">
        <v>1063.20642857143</v>
      </c>
      <c r="BI277">
        <v>1110.9775</v>
      </c>
      <c r="BJ277">
        <v>29.429875</v>
      </c>
      <c r="BK277">
        <v>27.5650214285714</v>
      </c>
      <c r="BL277">
        <v>1062.68785714286</v>
      </c>
      <c r="BM277">
        <v>29.0420678571429</v>
      </c>
      <c r="BN277">
        <v>500.354821428571</v>
      </c>
      <c r="BO277">
        <v>90.4771678571429</v>
      </c>
      <c r="BP277">
        <v>0.0999244142857143</v>
      </c>
      <c r="BQ277">
        <v>27.2545964285714</v>
      </c>
      <c r="BR277">
        <v>27.4906571428571</v>
      </c>
      <c r="BS277">
        <v>999.9</v>
      </c>
      <c r="BT277">
        <v>0</v>
      </c>
      <c r="BU277">
        <v>0</v>
      </c>
      <c r="BV277">
        <v>10002.1178571429</v>
      </c>
      <c r="BW277">
        <v>0</v>
      </c>
      <c r="BX277">
        <v>6.39881</v>
      </c>
      <c r="BY277">
        <v>-47.7709642857143</v>
      </c>
      <c r="BZ277">
        <v>1095.445</v>
      </c>
      <c r="CA277">
        <v>1142.46964285714</v>
      </c>
      <c r="CB277">
        <v>1.8648525</v>
      </c>
      <c r="CC277">
        <v>1110.9775</v>
      </c>
      <c r="CD277">
        <v>27.5650214285714</v>
      </c>
      <c r="CE277">
        <v>2.66273214285714</v>
      </c>
      <c r="CF277">
        <v>2.49400571428572</v>
      </c>
      <c r="CG277">
        <v>22.0569214285714</v>
      </c>
      <c r="CH277">
        <v>20.9874428571429</v>
      </c>
      <c r="CI277">
        <v>1999.97642857143</v>
      </c>
      <c r="CJ277">
        <v>0.979995535714285</v>
      </c>
      <c r="CK277">
        <v>0.0200048464285714</v>
      </c>
      <c r="CL277">
        <v>0</v>
      </c>
      <c r="CM277">
        <v>2.58077857142857</v>
      </c>
      <c r="CN277">
        <v>0</v>
      </c>
      <c r="CO277">
        <v>6362.03571428571</v>
      </c>
      <c r="CP277">
        <v>16705.1928571429</v>
      </c>
      <c r="CQ277">
        <v>44.6759285714285</v>
      </c>
      <c r="CR277">
        <v>46.5</v>
      </c>
      <c r="CS277">
        <v>45.75</v>
      </c>
      <c r="CT277">
        <v>44.6715</v>
      </c>
      <c r="CU277">
        <v>44.1825714285714</v>
      </c>
      <c r="CV277">
        <v>1959.96642857143</v>
      </c>
      <c r="CW277">
        <v>40.01</v>
      </c>
      <c r="CX277">
        <v>0</v>
      </c>
      <c r="CY277">
        <v>1678471420</v>
      </c>
      <c r="CZ277">
        <v>0</v>
      </c>
      <c r="DA277">
        <v>0</v>
      </c>
      <c r="DB277" t="s">
        <v>356</v>
      </c>
      <c r="DC277">
        <v>1678311632</v>
      </c>
      <c r="DD277">
        <v>1678311637</v>
      </c>
      <c r="DE277">
        <v>0</v>
      </c>
      <c r="DF277">
        <v>0.412</v>
      </c>
      <c r="DG277">
        <v>0.049</v>
      </c>
      <c r="DH277">
        <v>0.78</v>
      </c>
      <c r="DI277">
        <v>0.502</v>
      </c>
      <c r="DJ277">
        <v>420</v>
      </c>
      <c r="DK277">
        <v>30</v>
      </c>
      <c r="DL277">
        <v>0.45</v>
      </c>
      <c r="DM277">
        <v>0.21</v>
      </c>
      <c r="DN277">
        <v>-47.6844902439024</v>
      </c>
      <c r="DO277">
        <v>-1.57477839721248</v>
      </c>
      <c r="DP277">
        <v>0.187332206292924</v>
      </c>
      <c r="DQ277">
        <v>0</v>
      </c>
      <c r="DR277">
        <v>1.86416146341463</v>
      </c>
      <c r="DS277">
        <v>0.0103967247386731</v>
      </c>
      <c r="DT277">
        <v>0.00164983008877647</v>
      </c>
      <c r="DU277">
        <v>1</v>
      </c>
      <c r="DV277">
        <v>1</v>
      </c>
      <c r="DW277">
        <v>2</v>
      </c>
      <c r="DX277" t="s">
        <v>357</v>
      </c>
      <c r="DY277">
        <v>2.85898</v>
      </c>
      <c r="DZ277">
        <v>2.71017</v>
      </c>
      <c r="EA277">
        <v>0.175909</v>
      </c>
      <c r="EB277">
        <v>0.180387</v>
      </c>
      <c r="EC277">
        <v>0.118166</v>
      </c>
      <c r="ED277">
        <v>0.112712</v>
      </c>
      <c r="EE277">
        <v>23426.3</v>
      </c>
      <c r="EF277">
        <v>20067.4</v>
      </c>
      <c r="EG277">
        <v>25436.6</v>
      </c>
      <c r="EH277">
        <v>23843.3</v>
      </c>
      <c r="EI277">
        <v>38281.6</v>
      </c>
      <c r="EJ277">
        <v>34997.8</v>
      </c>
      <c r="EK277">
        <v>45995.9</v>
      </c>
      <c r="EL277">
        <v>42507.8</v>
      </c>
      <c r="EM277">
        <v>1.76455</v>
      </c>
      <c r="EN277">
        <v>1.8884</v>
      </c>
      <c r="EO277">
        <v>0.118978</v>
      </c>
      <c r="EP277">
        <v>0</v>
      </c>
      <c r="EQ277">
        <v>25.5476</v>
      </c>
      <c r="ER277">
        <v>999.9</v>
      </c>
      <c r="ES277">
        <v>58.027</v>
      </c>
      <c r="ET277">
        <v>29.89</v>
      </c>
      <c r="EU277">
        <v>27.1511</v>
      </c>
      <c r="EV277">
        <v>53.9913</v>
      </c>
      <c r="EW277">
        <v>44.1587</v>
      </c>
      <c r="EX277">
        <v>1</v>
      </c>
      <c r="EY277">
        <v>0.0112094</v>
      </c>
      <c r="EZ277">
        <v>0.47857</v>
      </c>
      <c r="FA277">
        <v>20.244</v>
      </c>
      <c r="FB277">
        <v>5.23301</v>
      </c>
      <c r="FC277">
        <v>11.986</v>
      </c>
      <c r="FD277">
        <v>4.9559</v>
      </c>
      <c r="FE277">
        <v>3.304</v>
      </c>
      <c r="FF277">
        <v>9999</v>
      </c>
      <c r="FG277">
        <v>9999</v>
      </c>
      <c r="FH277">
        <v>9999</v>
      </c>
      <c r="FI277">
        <v>999.9</v>
      </c>
      <c r="FJ277">
        <v>1.86816</v>
      </c>
      <c r="FK277">
        <v>1.86386</v>
      </c>
      <c r="FL277">
        <v>1.87149</v>
      </c>
      <c r="FM277">
        <v>1.86231</v>
      </c>
      <c r="FN277">
        <v>1.86172</v>
      </c>
      <c r="FO277">
        <v>1.86815</v>
      </c>
      <c r="FP277">
        <v>1.85832</v>
      </c>
      <c r="FQ277">
        <v>1.86478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0.52</v>
      </c>
      <c r="GF277">
        <v>0.3878</v>
      </c>
      <c r="GG277">
        <v>0.194837266885601</v>
      </c>
      <c r="GH277">
        <v>0.000627187234394091</v>
      </c>
      <c r="GI277">
        <v>-4.01537248521887e-07</v>
      </c>
      <c r="GJ277">
        <v>9.27123944784829e-11</v>
      </c>
      <c r="GK277">
        <v>0.387814043947855</v>
      </c>
      <c r="GL277">
        <v>0</v>
      </c>
      <c r="GM277">
        <v>0</v>
      </c>
      <c r="GN277">
        <v>0</v>
      </c>
      <c r="GO277">
        <v>1</v>
      </c>
      <c r="GP277">
        <v>1476</v>
      </c>
      <c r="GQ277">
        <v>2</v>
      </c>
      <c r="GR277">
        <v>27</v>
      </c>
      <c r="GS277">
        <v>2663</v>
      </c>
      <c r="GT277">
        <v>2662.9</v>
      </c>
      <c r="GU277">
        <v>2.35962</v>
      </c>
      <c r="GV277">
        <v>2.30957</v>
      </c>
      <c r="GW277">
        <v>1.44775</v>
      </c>
      <c r="GX277">
        <v>2.30347</v>
      </c>
      <c r="GY277">
        <v>1.44409</v>
      </c>
      <c r="GZ277">
        <v>2.4707</v>
      </c>
      <c r="HA277">
        <v>35.0825</v>
      </c>
      <c r="HB277">
        <v>15.1127</v>
      </c>
      <c r="HC277">
        <v>18</v>
      </c>
      <c r="HD277">
        <v>418.152</v>
      </c>
      <c r="HE277">
        <v>479.679</v>
      </c>
      <c r="HF277">
        <v>25.0791</v>
      </c>
      <c r="HG277">
        <v>27.5874</v>
      </c>
      <c r="HH277">
        <v>29.9996</v>
      </c>
      <c r="HI277">
        <v>27.6374</v>
      </c>
      <c r="HJ277">
        <v>27.6085</v>
      </c>
      <c r="HK277">
        <v>47.2845</v>
      </c>
      <c r="HL277">
        <v>0</v>
      </c>
      <c r="HM277">
        <v>100</v>
      </c>
      <c r="HN277">
        <v>25.0874</v>
      </c>
      <c r="HO277">
        <v>1160.07</v>
      </c>
      <c r="HP277">
        <v>28.737</v>
      </c>
      <c r="HQ277">
        <v>97.3399</v>
      </c>
      <c r="HR277">
        <v>99.9598</v>
      </c>
    </row>
    <row r="278" spans="1:226">
      <c r="A278">
        <v>262</v>
      </c>
      <c r="B278">
        <v>1678471416.1</v>
      </c>
      <c r="C278">
        <v>3772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1678471408.6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1175.55838630165</v>
      </c>
      <c r="AK278">
        <v>1137.84236363636</v>
      </c>
      <c r="AL278">
        <v>3.43466711079637</v>
      </c>
      <c r="AM278">
        <v>67.3714611197146</v>
      </c>
      <c r="AN278">
        <f>(AP278 - AO278 + BO278*1E3/(8.314*(BQ278+273.15)) * AR278/BN278 * AQ278) * BN278/(100*BB278) * 1000/(1000 - AP278)</f>
        <v>0</v>
      </c>
      <c r="AO278">
        <v>27.5588221562638</v>
      </c>
      <c r="AP278">
        <v>29.4207781818182</v>
      </c>
      <c r="AQ278">
        <v>-2.6870690342698e-05</v>
      </c>
      <c r="AR278">
        <v>122.510290264406</v>
      </c>
      <c r="AS278">
        <v>9</v>
      </c>
      <c r="AT278">
        <v>2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1678471408.6</v>
      </c>
      <c r="BH278">
        <v>1080.92518518519</v>
      </c>
      <c r="BI278">
        <v>1128.80111111111</v>
      </c>
      <c r="BJ278">
        <v>29.4259222222222</v>
      </c>
      <c r="BK278">
        <v>27.5616814814815</v>
      </c>
      <c r="BL278">
        <v>1080.40407407407</v>
      </c>
      <c r="BM278">
        <v>29.0381148148148</v>
      </c>
      <c r="BN278">
        <v>500.343259259259</v>
      </c>
      <c r="BO278">
        <v>90.4777222222222</v>
      </c>
      <c r="BP278">
        <v>0.0998708074074074</v>
      </c>
      <c r="BQ278">
        <v>27.2542222222222</v>
      </c>
      <c r="BR278">
        <v>27.4902703703704</v>
      </c>
      <c r="BS278">
        <v>999.9</v>
      </c>
      <c r="BT278">
        <v>0</v>
      </c>
      <c r="BU278">
        <v>0</v>
      </c>
      <c r="BV278">
        <v>10008.8166666667</v>
      </c>
      <c r="BW278">
        <v>0</v>
      </c>
      <c r="BX278">
        <v>6.39881</v>
      </c>
      <c r="BY278">
        <v>-47.8757740740741</v>
      </c>
      <c r="BZ278">
        <v>1113.69703703704</v>
      </c>
      <c r="CA278">
        <v>1160.79518518519</v>
      </c>
      <c r="CB278">
        <v>1.86424296296296</v>
      </c>
      <c r="CC278">
        <v>1128.80111111111</v>
      </c>
      <c r="CD278">
        <v>27.5616814814815</v>
      </c>
      <c r="CE278">
        <v>2.66239037037037</v>
      </c>
      <c r="CF278">
        <v>2.49371814814815</v>
      </c>
      <c r="CG278">
        <v>22.0548259259259</v>
      </c>
      <c r="CH278">
        <v>20.9855666666667</v>
      </c>
      <c r="CI278">
        <v>1999.96111111111</v>
      </c>
      <c r="CJ278">
        <v>0.979995666666666</v>
      </c>
      <c r="CK278">
        <v>0.0200047111111111</v>
      </c>
      <c r="CL278">
        <v>0</v>
      </c>
      <c r="CM278">
        <v>2.51491851851852</v>
      </c>
      <c r="CN278">
        <v>0</v>
      </c>
      <c r="CO278">
        <v>6361.74518518518</v>
      </c>
      <c r="CP278">
        <v>16705.0703703704</v>
      </c>
      <c r="CQ278">
        <v>44.6548518518519</v>
      </c>
      <c r="CR278">
        <v>46.5</v>
      </c>
      <c r="CS278">
        <v>45.7336666666667</v>
      </c>
      <c r="CT278">
        <v>44.6594444444444</v>
      </c>
      <c r="CU278">
        <v>44.1755185185185</v>
      </c>
      <c r="CV278">
        <v>1959.95111111111</v>
      </c>
      <c r="CW278">
        <v>40.01</v>
      </c>
      <c r="CX278">
        <v>0</v>
      </c>
      <c r="CY278">
        <v>1678471424.8</v>
      </c>
      <c r="CZ278">
        <v>0</v>
      </c>
      <c r="DA278">
        <v>0</v>
      </c>
      <c r="DB278" t="s">
        <v>356</v>
      </c>
      <c r="DC278">
        <v>1678311632</v>
      </c>
      <c r="DD278">
        <v>1678311637</v>
      </c>
      <c r="DE278">
        <v>0</v>
      </c>
      <c r="DF278">
        <v>0.412</v>
      </c>
      <c r="DG278">
        <v>0.049</v>
      </c>
      <c r="DH278">
        <v>0.78</v>
      </c>
      <c r="DI278">
        <v>0.502</v>
      </c>
      <c r="DJ278">
        <v>420</v>
      </c>
      <c r="DK278">
        <v>30</v>
      </c>
      <c r="DL278">
        <v>0.45</v>
      </c>
      <c r="DM278">
        <v>0.21</v>
      </c>
      <c r="DN278">
        <v>-47.7833</v>
      </c>
      <c r="DO278">
        <v>-0.879447386759609</v>
      </c>
      <c r="DP278">
        <v>0.126214928961209</v>
      </c>
      <c r="DQ278">
        <v>0</v>
      </c>
      <c r="DR278">
        <v>1.8645543902439</v>
      </c>
      <c r="DS278">
        <v>-0.0036466202090569</v>
      </c>
      <c r="DT278">
        <v>0.00102861035496626</v>
      </c>
      <c r="DU278">
        <v>1</v>
      </c>
      <c r="DV278">
        <v>1</v>
      </c>
      <c r="DW278">
        <v>2</v>
      </c>
      <c r="DX278" t="s">
        <v>357</v>
      </c>
      <c r="DY278">
        <v>2.8591</v>
      </c>
      <c r="DZ278">
        <v>2.71032</v>
      </c>
      <c r="EA278">
        <v>0.177604</v>
      </c>
      <c r="EB278">
        <v>0.182077</v>
      </c>
      <c r="EC278">
        <v>0.11816</v>
      </c>
      <c r="ED278">
        <v>0.112712</v>
      </c>
      <c r="EE278">
        <v>23378.4</v>
      </c>
      <c r="EF278">
        <v>20026.7</v>
      </c>
      <c r="EG278">
        <v>25436.8</v>
      </c>
      <c r="EH278">
        <v>23844.1</v>
      </c>
      <c r="EI278">
        <v>38282.2</v>
      </c>
      <c r="EJ278">
        <v>34998.8</v>
      </c>
      <c r="EK278">
        <v>45996.4</v>
      </c>
      <c r="EL278">
        <v>42509</v>
      </c>
      <c r="EM278">
        <v>1.76493</v>
      </c>
      <c r="EN278">
        <v>1.88827</v>
      </c>
      <c r="EO278">
        <v>0.11865</v>
      </c>
      <c r="EP278">
        <v>0</v>
      </c>
      <c r="EQ278">
        <v>25.5455</v>
      </c>
      <c r="ER278">
        <v>999.9</v>
      </c>
      <c r="ES278">
        <v>58.027</v>
      </c>
      <c r="ET278">
        <v>29.91</v>
      </c>
      <c r="EU278">
        <v>27.1822</v>
      </c>
      <c r="EV278">
        <v>54.6313</v>
      </c>
      <c r="EW278">
        <v>43.9864</v>
      </c>
      <c r="EX278">
        <v>1</v>
      </c>
      <c r="EY278">
        <v>0.0106555</v>
      </c>
      <c r="EZ278">
        <v>0.466264</v>
      </c>
      <c r="FA278">
        <v>20.2441</v>
      </c>
      <c r="FB278">
        <v>5.23391</v>
      </c>
      <c r="FC278">
        <v>11.9861</v>
      </c>
      <c r="FD278">
        <v>4.95625</v>
      </c>
      <c r="FE278">
        <v>3.30395</v>
      </c>
      <c r="FF278">
        <v>9999</v>
      </c>
      <c r="FG278">
        <v>9999</v>
      </c>
      <c r="FH278">
        <v>9999</v>
      </c>
      <c r="FI278">
        <v>999.9</v>
      </c>
      <c r="FJ278">
        <v>1.86815</v>
      </c>
      <c r="FK278">
        <v>1.86386</v>
      </c>
      <c r="FL278">
        <v>1.87149</v>
      </c>
      <c r="FM278">
        <v>1.86232</v>
      </c>
      <c r="FN278">
        <v>1.86172</v>
      </c>
      <c r="FO278">
        <v>1.86815</v>
      </c>
      <c r="FP278">
        <v>1.85832</v>
      </c>
      <c r="FQ278">
        <v>1.86478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0.52</v>
      </c>
      <c r="GF278">
        <v>0.3879</v>
      </c>
      <c r="GG278">
        <v>0.194837266885601</v>
      </c>
      <c r="GH278">
        <v>0.000627187234394091</v>
      </c>
      <c r="GI278">
        <v>-4.01537248521887e-07</v>
      </c>
      <c r="GJ278">
        <v>9.27123944784829e-11</v>
      </c>
      <c r="GK278">
        <v>0.387814043947855</v>
      </c>
      <c r="GL278">
        <v>0</v>
      </c>
      <c r="GM278">
        <v>0</v>
      </c>
      <c r="GN278">
        <v>0</v>
      </c>
      <c r="GO278">
        <v>1</v>
      </c>
      <c r="GP278">
        <v>1476</v>
      </c>
      <c r="GQ278">
        <v>2</v>
      </c>
      <c r="GR278">
        <v>27</v>
      </c>
      <c r="GS278">
        <v>2663.1</v>
      </c>
      <c r="GT278">
        <v>2663</v>
      </c>
      <c r="GU278">
        <v>2.38892</v>
      </c>
      <c r="GV278">
        <v>2.2998</v>
      </c>
      <c r="GW278">
        <v>1.44775</v>
      </c>
      <c r="GX278">
        <v>2.30347</v>
      </c>
      <c r="GY278">
        <v>1.44409</v>
      </c>
      <c r="GZ278">
        <v>2.47192</v>
      </c>
      <c r="HA278">
        <v>35.0594</v>
      </c>
      <c r="HB278">
        <v>15.1127</v>
      </c>
      <c r="HC278">
        <v>18</v>
      </c>
      <c r="HD278">
        <v>418.312</v>
      </c>
      <c r="HE278">
        <v>479.536</v>
      </c>
      <c r="HF278">
        <v>25.0855</v>
      </c>
      <c r="HG278">
        <v>27.5802</v>
      </c>
      <c r="HH278">
        <v>29.9996</v>
      </c>
      <c r="HI278">
        <v>27.6303</v>
      </c>
      <c r="HJ278">
        <v>27.6013</v>
      </c>
      <c r="HK278">
        <v>47.8677</v>
      </c>
      <c r="HL278">
        <v>0</v>
      </c>
      <c r="HM278">
        <v>100</v>
      </c>
      <c r="HN278">
        <v>25.0919</v>
      </c>
      <c r="HO278">
        <v>1173.59</v>
      </c>
      <c r="HP278">
        <v>28.737</v>
      </c>
      <c r="HQ278">
        <v>97.3408</v>
      </c>
      <c r="HR278">
        <v>99.9627</v>
      </c>
    </row>
    <row r="279" spans="1:226">
      <c r="A279">
        <v>263</v>
      </c>
      <c r="B279">
        <v>1678471421.1</v>
      </c>
      <c r="C279">
        <v>3777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1678471413.31429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1193.04127882244</v>
      </c>
      <c r="AK279">
        <v>1155.25878787879</v>
      </c>
      <c r="AL279">
        <v>3.48166818873596</v>
      </c>
      <c r="AM279">
        <v>67.3714611197146</v>
      </c>
      <c r="AN279">
        <f>(AP279 - AO279 + BO279*1E3/(8.314*(BQ279+273.15)) * AR279/BN279 * AQ279) * BN279/(100*BB279) * 1000/(1000 - AP279)</f>
        <v>0</v>
      </c>
      <c r="AO279">
        <v>27.5578672719961</v>
      </c>
      <c r="AP279">
        <v>29.4192345454545</v>
      </c>
      <c r="AQ279">
        <v>-5.09105367415972e-06</v>
      </c>
      <c r="AR279">
        <v>122.510290264406</v>
      </c>
      <c r="AS279">
        <v>9</v>
      </c>
      <c r="AT279">
        <v>2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1678471413.31429</v>
      </c>
      <c r="BH279">
        <v>1096.76285714286</v>
      </c>
      <c r="BI279">
        <v>1144.70821428571</v>
      </c>
      <c r="BJ279">
        <v>29.4227464285714</v>
      </c>
      <c r="BK279">
        <v>27.5594571428571</v>
      </c>
      <c r="BL279">
        <v>1096.24</v>
      </c>
      <c r="BM279">
        <v>29.0349357142857</v>
      </c>
      <c r="BN279">
        <v>500.348464285714</v>
      </c>
      <c r="BO279">
        <v>90.4786285714286</v>
      </c>
      <c r="BP279">
        <v>0.0998886035714286</v>
      </c>
      <c r="BQ279">
        <v>27.2551821428571</v>
      </c>
      <c r="BR279">
        <v>27.4891892857143</v>
      </c>
      <c r="BS279">
        <v>999.9</v>
      </c>
      <c r="BT279">
        <v>0</v>
      </c>
      <c r="BU279">
        <v>0</v>
      </c>
      <c r="BV279">
        <v>10008.2821428571</v>
      </c>
      <c r="BW279">
        <v>0</v>
      </c>
      <c r="BX279">
        <v>6.39881</v>
      </c>
      <c r="BY279">
        <v>-47.9451357142857</v>
      </c>
      <c r="BZ279">
        <v>1130.01071428571</v>
      </c>
      <c r="CA279">
        <v>1177.15035714286</v>
      </c>
      <c r="CB279">
        <v>1.86328964285714</v>
      </c>
      <c r="CC279">
        <v>1144.70821428571</v>
      </c>
      <c r="CD279">
        <v>27.5594571428571</v>
      </c>
      <c r="CE279">
        <v>2.66212928571429</v>
      </c>
      <c r="CF279">
        <v>2.49354214285714</v>
      </c>
      <c r="CG279">
        <v>22.0532107142857</v>
      </c>
      <c r="CH279">
        <v>20.9844107142857</v>
      </c>
      <c r="CI279">
        <v>1999.95892857143</v>
      </c>
      <c r="CJ279">
        <v>0.979995535714285</v>
      </c>
      <c r="CK279">
        <v>0.0200048464285714</v>
      </c>
      <c r="CL279">
        <v>0</v>
      </c>
      <c r="CM279">
        <v>2.49659642857143</v>
      </c>
      <c r="CN279">
        <v>0</v>
      </c>
      <c r="CO279">
        <v>6364.47892857143</v>
      </c>
      <c r="CP279">
        <v>16705.05</v>
      </c>
      <c r="CQ279">
        <v>44.6405</v>
      </c>
      <c r="CR279">
        <v>46.5</v>
      </c>
      <c r="CS279">
        <v>45.714</v>
      </c>
      <c r="CT279">
        <v>44.6449285714286</v>
      </c>
      <c r="CU279">
        <v>44.1604285714286</v>
      </c>
      <c r="CV279">
        <v>1959.94892857143</v>
      </c>
      <c r="CW279">
        <v>40.01</v>
      </c>
      <c r="CX279">
        <v>0</v>
      </c>
      <c r="CY279">
        <v>1678471430.2</v>
      </c>
      <c r="CZ279">
        <v>0</v>
      </c>
      <c r="DA279">
        <v>0</v>
      </c>
      <c r="DB279" t="s">
        <v>356</v>
      </c>
      <c r="DC279">
        <v>1678311632</v>
      </c>
      <c r="DD279">
        <v>1678311637</v>
      </c>
      <c r="DE279">
        <v>0</v>
      </c>
      <c r="DF279">
        <v>0.412</v>
      </c>
      <c r="DG279">
        <v>0.049</v>
      </c>
      <c r="DH279">
        <v>0.78</v>
      </c>
      <c r="DI279">
        <v>0.502</v>
      </c>
      <c r="DJ279">
        <v>420</v>
      </c>
      <c r="DK279">
        <v>30</v>
      </c>
      <c r="DL279">
        <v>0.45</v>
      </c>
      <c r="DM279">
        <v>0.21</v>
      </c>
      <c r="DN279">
        <v>-47.9107756097561</v>
      </c>
      <c r="DO279">
        <v>-1.09715121951231</v>
      </c>
      <c r="DP279">
        <v>0.153983180552036</v>
      </c>
      <c r="DQ279">
        <v>0</v>
      </c>
      <c r="DR279">
        <v>1.86357243902439</v>
      </c>
      <c r="DS279">
        <v>-0.0134395818815267</v>
      </c>
      <c r="DT279">
        <v>0.00169024573258619</v>
      </c>
      <c r="DU279">
        <v>1</v>
      </c>
      <c r="DV279">
        <v>1</v>
      </c>
      <c r="DW279">
        <v>2</v>
      </c>
      <c r="DX279" t="s">
        <v>357</v>
      </c>
      <c r="DY279">
        <v>2.85901</v>
      </c>
      <c r="DZ279">
        <v>2.71022</v>
      </c>
      <c r="EA279">
        <v>0.179299</v>
      </c>
      <c r="EB279">
        <v>0.183708</v>
      </c>
      <c r="EC279">
        <v>0.118158</v>
      </c>
      <c r="ED279">
        <v>0.112709</v>
      </c>
      <c r="EE279">
        <v>23330.4</v>
      </c>
      <c r="EF279">
        <v>19987.2</v>
      </c>
      <c r="EG279">
        <v>25437.1</v>
      </c>
      <c r="EH279">
        <v>23844.5</v>
      </c>
      <c r="EI279">
        <v>38282.9</v>
      </c>
      <c r="EJ279">
        <v>34999.7</v>
      </c>
      <c r="EK279">
        <v>45997.1</v>
      </c>
      <c r="EL279">
        <v>42509.9</v>
      </c>
      <c r="EM279">
        <v>1.76485</v>
      </c>
      <c r="EN279">
        <v>1.88862</v>
      </c>
      <c r="EO279">
        <v>0.118896</v>
      </c>
      <c r="EP279">
        <v>0</v>
      </c>
      <c r="EQ279">
        <v>25.5438</v>
      </c>
      <c r="ER279">
        <v>999.9</v>
      </c>
      <c r="ES279">
        <v>58.027</v>
      </c>
      <c r="ET279">
        <v>29.89</v>
      </c>
      <c r="EU279">
        <v>27.1503</v>
      </c>
      <c r="EV279">
        <v>54.3113</v>
      </c>
      <c r="EW279">
        <v>45.3405</v>
      </c>
      <c r="EX279">
        <v>1</v>
      </c>
      <c r="EY279">
        <v>0.0100686</v>
      </c>
      <c r="EZ279">
        <v>0.473557</v>
      </c>
      <c r="FA279">
        <v>20.244</v>
      </c>
      <c r="FB279">
        <v>5.23346</v>
      </c>
      <c r="FC279">
        <v>11.9861</v>
      </c>
      <c r="FD279">
        <v>4.956</v>
      </c>
      <c r="FE279">
        <v>3.30395</v>
      </c>
      <c r="FF279">
        <v>9999</v>
      </c>
      <c r="FG279">
        <v>9999</v>
      </c>
      <c r="FH279">
        <v>9999</v>
      </c>
      <c r="FI279">
        <v>999.9</v>
      </c>
      <c r="FJ279">
        <v>1.86816</v>
      </c>
      <c r="FK279">
        <v>1.86386</v>
      </c>
      <c r="FL279">
        <v>1.87149</v>
      </c>
      <c r="FM279">
        <v>1.86233</v>
      </c>
      <c r="FN279">
        <v>1.86172</v>
      </c>
      <c r="FO279">
        <v>1.86815</v>
      </c>
      <c r="FP279">
        <v>1.8583</v>
      </c>
      <c r="FQ279">
        <v>1.86478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0.52</v>
      </c>
      <c r="GF279">
        <v>0.3878</v>
      </c>
      <c r="GG279">
        <v>0.194837266885601</v>
      </c>
      <c r="GH279">
        <v>0.000627187234394091</v>
      </c>
      <c r="GI279">
        <v>-4.01537248521887e-07</v>
      </c>
      <c r="GJ279">
        <v>9.27123944784829e-11</v>
      </c>
      <c r="GK279">
        <v>0.387814043947855</v>
      </c>
      <c r="GL279">
        <v>0</v>
      </c>
      <c r="GM279">
        <v>0</v>
      </c>
      <c r="GN279">
        <v>0</v>
      </c>
      <c r="GO279">
        <v>1</v>
      </c>
      <c r="GP279">
        <v>1476</v>
      </c>
      <c r="GQ279">
        <v>2</v>
      </c>
      <c r="GR279">
        <v>27</v>
      </c>
      <c r="GS279">
        <v>2663.2</v>
      </c>
      <c r="GT279">
        <v>2663.1</v>
      </c>
      <c r="GU279">
        <v>2.41577</v>
      </c>
      <c r="GV279">
        <v>2.30713</v>
      </c>
      <c r="GW279">
        <v>1.44897</v>
      </c>
      <c r="GX279">
        <v>2.30347</v>
      </c>
      <c r="GY279">
        <v>1.44409</v>
      </c>
      <c r="GZ279">
        <v>2.54883</v>
      </c>
      <c r="HA279">
        <v>35.0594</v>
      </c>
      <c r="HB279">
        <v>15.1039</v>
      </c>
      <c r="HC279">
        <v>18</v>
      </c>
      <c r="HD279">
        <v>418.222</v>
      </c>
      <c r="HE279">
        <v>479.698</v>
      </c>
      <c r="HF279">
        <v>25.0924</v>
      </c>
      <c r="HG279">
        <v>27.5733</v>
      </c>
      <c r="HH279">
        <v>29.9996</v>
      </c>
      <c r="HI279">
        <v>27.6233</v>
      </c>
      <c r="HJ279">
        <v>27.5938</v>
      </c>
      <c r="HK279">
        <v>48.3783</v>
      </c>
      <c r="HL279">
        <v>0</v>
      </c>
      <c r="HM279">
        <v>100</v>
      </c>
      <c r="HN279">
        <v>25.1023</v>
      </c>
      <c r="HO279">
        <v>1193.67</v>
      </c>
      <c r="HP279">
        <v>28.737</v>
      </c>
      <c r="HQ279">
        <v>97.3422</v>
      </c>
      <c r="HR279">
        <v>99.9647</v>
      </c>
    </row>
    <row r="280" spans="1:226">
      <c r="A280">
        <v>264</v>
      </c>
      <c r="B280">
        <v>1678471426.1</v>
      </c>
      <c r="C280">
        <v>3782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1678471418.6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1210.34844326933</v>
      </c>
      <c r="AK280">
        <v>1172.53812121212</v>
      </c>
      <c r="AL280">
        <v>3.4580002498228</v>
      </c>
      <c r="AM280">
        <v>67.3714611197146</v>
      </c>
      <c r="AN280">
        <f>(AP280 - AO280 + BO280*1E3/(8.314*(BQ280+273.15)) * AR280/BN280 * AQ280) * BN280/(100*BB280) * 1000/(1000 - AP280)</f>
        <v>0</v>
      </c>
      <c r="AO280">
        <v>27.5547697650717</v>
      </c>
      <c r="AP280">
        <v>29.4174327272727</v>
      </c>
      <c r="AQ280">
        <v>-1.50232145313258e-05</v>
      </c>
      <c r="AR280">
        <v>122.510290264406</v>
      </c>
      <c r="AS280">
        <v>9</v>
      </c>
      <c r="AT280">
        <v>2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1678471418.6</v>
      </c>
      <c r="BH280">
        <v>1114.49814814815</v>
      </c>
      <c r="BI280">
        <v>1162.53888888889</v>
      </c>
      <c r="BJ280">
        <v>29.4196185185185</v>
      </c>
      <c r="BK280">
        <v>27.557337037037</v>
      </c>
      <c r="BL280">
        <v>1113.97407407407</v>
      </c>
      <c r="BM280">
        <v>29.0318074074074</v>
      </c>
      <c r="BN280">
        <v>500.351888888889</v>
      </c>
      <c r="BO280">
        <v>90.4796259259259</v>
      </c>
      <c r="BP280">
        <v>0.099921962962963</v>
      </c>
      <c r="BQ280">
        <v>27.2555333333333</v>
      </c>
      <c r="BR280">
        <v>27.4883666666667</v>
      </c>
      <c r="BS280">
        <v>999.9</v>
      </c>
      <c r="BT280">
        <v>0</v>
      </c>
      <c r="BU280">
        <v>0</v>
      </c>
      <c r="BV280">
        <v>10010.1388888889</v>
      </c>
      <c r="BW280">
        <v>0</v>
      </c>
      <c r="BX280">
        <v>6.39881</v>
      </c>
      <c r="BY280">
        <v>-48.0395962962963</v>
      </c>
      <c r="BZ280">
        <v>1148.28074074074</v>
      </c>
      <c r="CA280">
        <v>1195.48333333333</v>
      </c>
      <c r="CB280">
        <v>1.86229</v>
      </c>
      <c r="CC280">
        <v>1162.53888888889</v>
      </c>
      <c r="CD280">
        <v>27.557337037037</v>
      </c>
      <c r="CE280">
        <v>2.66187555555556</v>
      </c>
      <c r="CF280">
        <v>2.49337740740741</v>
      </c>
      <c r="CG280">
        <v>22.0516444444444</v>
      </c>
      <c r="CH280">
        <v>20.9833296296296</v>
      </c>
      <c r="CI280">
        <v>1999.99962962963</v>
      </c>
      <c r="CJ280">
        <v>0.979995555555555</v>
      </c>
      <c r="CK280">
        <v>0.0200048259259259</v>
      </c>
      <c r="CL280">
        <v>0</v>
      </c>
      <c r="CM280">
        <v>2.47542962962963</v>
      </c>
      <c r="CN280">
        <v>0</v>
      </c>
      <c r="CO280">
        <v>6370.62666666667</v>
      </c>
      <c r="CP280">
        <v>16705.3814814815</v>
      </c>
      <c r="CQ280">
        <v>44.6295925925926</v>
      </c>
      <c r="CR280">
        <v>46.5</v>
      </c>
      <c r="CS280">
        <v>45.6916666666666</v>
      </c>
      <c r="CT280">
        <v>44.6341851851852</v>
      </c>
      <c r="CU280">
        <v>44.1433703703704</v>
      </c>
      <c r="CV280">
        <v>1959.98962962963</v>
      </c>
      <c r="CW280">
        <v>40.0107407407407</v>
      </c>
      <c r="CX280">
        <v>0</v>
      </c>
      <c r="CY280">
        <v>1678471435</v>
      </c>
      <c r="CZ280">
        <v>0</v>
      </c>
      <c r="DA280">
        <v>0</v>
      </c>
      <c r="DB280" t="s">
        <v>356</v>
      </c>
      <c r="DC280">
        <v>1678311632</v>
      </c>
      <c r="DD280">
        <v>1678311637</v>
      </c>
      <c r="DE280">
        <v>0</v>
      </c>
      <c r="DF280">
        <v>0.412</v>
      </c>
      <c r="DG280">
        <v>0.049</v>
      </c>
      <c r="DH280">
        <v>0.78</v>
      </c>
      <c r="DI280">
        <v>0.502</v>
      </c>
      <c r="DJ280">
        <v>420</v>
      </c>
      <c r="DK280">
        <v>30</v>
      </c>
      <c r="DL280">
        <v>0.45</v>
      </c>
      <c r="DM280">
        <v>0.21</v>
      </c>
      <c r="DN280">
        <v>-47.969443902439</v>
      </c>
      <c r="DO280">
        <v>-0.900485017421607</v>
      </c>
      <c r="DP280">
        <v>0.136665950313217</v>
      </c>
      <c r="DQ280">
        <v>0</v>
      </c>
      <c r="DR280">
        <v>1.86306707317073</v>
      </c>
      <c r="DS280">
        <v>-0.0131418815330985</v>
      </c>
      <c r="DT280">
        <v>0.00164150027139426</v>
      </c>
      <c r="DU280">
        <v>1</v>
      </c>
      <c r="DV280">
        <v>1</v>
      </c>
      <c r="DW280">
        <v>2</v>
      </c>
      <c r="DX280" t="s">
        <v>357</v>
      </c>
      <c r="DY280">
        <v>2.8592</v>
      </c>
      <c r="DZ280">
        <v>2.71043</v>
      </c>
      <c r="EA280">
        <v>0.180975</v>
      </c>
      <c r="EB280">
        <v>0.185347</v>
      </c>
      <c r="EC280">
        <v>0.118155</v>
      </c>
      <c r="ED280">
        <v>0.1127</v>
      </c>
      <c r="EE280">
        <v>23282.9</v>
      </c>
      <c r="EF280">
        <v>19947.2</v>
      </c>
      <c r="EG280">
        <v>25437.2</v>
      </c>
      <c r="EH280">
        <v>23844.7</v>
      </c>
      <c r="EI280">
        <v>38283.3</v>
      </c>
      <c r="EJ280">
        <v>35000.2</v>
      </c>
      <c r="EK280">
        <v>45997.4</v>
      </c>
      <c r="EL280">
        <v>42510</v>
      </c>
      <c r="EM280">
        <v>1.76497</v>
      </c>
      <c r="EN280">
        <v>1.88873</v>
      </c>
      <c r="EO280">
        <v>0.118934</v>
      </c>
      <c r="EP280">
        <v>0</v>
      </c>
      <c r="EQ280">
        <v>25.5433</v>
      </c>
      <c r="ER280">
        <v>999.9</v>
      </c>
      <c r="ES280">
        <v>58.027</v>
      </c>
      <c r="ET280">
        <v>29.91</v>
      </c>
      <c r="EU280">
        <v>27.1812</v>
      </c>
      <c r="EV280">
        <v>53.1813</v>
      </c>
      <c r="EW280">
        <v>44.0304</v>
      </c>
      <c r="EX280">
        <v>1</v>
      </c>
      <c r="EY280">
        <v>0.00958587</v>
      </c>
      <c r="EZ280">
        <v>0.450359</v>
      </c>
      <c r="FA280">
        <v>20.2441</v>
      </c>
      <c r="FB280">
        <v>5.23376</v>
      </c>
      <c r="FC280">
        <v>11.986</v>
      </c>
      <c r="FD280">
        <v>4.95595</v>
      </c>
      <c r="FE280">
        <v>3.30398</v>
      </c>
      <c r="FF280">
        <v>9999</v>
      </c>
      <c r="FG280">
        <v>9999</v>
      </c>
      <c r="FH280">
        <v>9999</v>
      </c>
      <c r="FI280">
        <v>999.9</v>
      </c>
      <c r="FJ280">
        <v>1.86815</v>
      </c>
      <c r="FK280">
        <v>1.86386</v>
      </c>
      <c r="FL280">
        <v>1.8715</v>
      </c>
      <c r="FM280">
        <v>1.86233</v>
      </c>
      <c r="FN280">
        <v>1.86172</v>
      </c>
      <c r="FO280">
        <v>1.86816</v>
      </c>
      <c r="FP280">
        <v>1.85835</v>
      </c>
      <c r="FQ280">
        <v>1.86478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0.52</v>
      </c>
      <c r="GF280">
        <v>0.3878</v>
      </c>
      <c r="GG280">
        <v>0.194837266885601</v>
      </c>
      <c r="GH280">
        <v>0.000627187234394091</v>
      </c>
      <c r="GI280">
        <v>-4.01537248521887e-07</v>
      </c>
      <c r="GJ280">
        <v>9.27123944784829e-11</v>
      </c>
      <c r="GK280">
        <v>0.387814043947855</v>
      </c>
      <c r="GL280">
        <v>0</v>
      </c>
      <c r="GM280">
        <v>0</v>
      </c>
      <c r="GN280">
        <v>0</v>
      </c>
      <c r="GO280">
        <v>1</v>
      </c>
      <c r="GP280">
        <v>1476</v>
      </c>
      <c r="GQ280">
        <v>2</v>
      </c>
      <c r="GR280">
        <v>27</v>
      </c>
      <c r="GS280">
        <v>2663.2</v>
      </c>
      <c r="GT280">
        <v>2663.2</v>
      </c>
      <c r="GU280">
        <v>2.44385</v>
      </c>
      <c r="GV280">
        <v>2.30225</v>
      </c>
      <c r="GW280">
        <v>1.44775</v>
      </c>
      <c r="GX280">
        <v>2.30347</v>
      </c>
      <c r="GY280">
        <v>1.44409</v>
      </c>
      <c r="GZ280">
        <v>2.46704</v>
      </c>
      <c r="HA280">
        <v>35.0594</v>
      </c>
      <c r="HB280">
        <v>15.1039</v>
      </c>
      <c r="HC280">
        <v>18</v>
      </c>
      <c r="HD280">
        <v>418.243</v>
      </c>
      <c r="HE280">
        <v>479.703</v>
      </c>
      <c r="HF280">
        <v>25.1</v>
      </c>
      <c r="HG280">
        <v>27.5663</v>
      </c>
      <c r="HH280">
        <v>29.9996</v>
      </c>
      <c r="HI280">
        <v>27.6163</v>
      </c>
      <c r="HJ280">
        <v>27.5868</v>
      </c>
      <c r="HK280">
        <v>48.9628</v>
      </c>
      <c r="HL280">
        <v>0</v>
      </c>
      <c r="HM280">
        <v>100</v>
      </c>
      <c r="HN280">
        <v>25.1117</v>
      </c>
      <c r="HO280">
        <v>1207.11</v>
      </c>
      <c r="HP280">
        <v>28.737</v>
      </c>
      <c r="HQ280">
        <v>97.3427</v>
      </c>
      <c r="HR280">
        <v>99.9651</v>
      </c>
    </row>
    <row r="281" spans="1:226">
      <c r="A281">
        <v>265</v>
      </c>
      <c r="B281">
        <v>1678471431.1</v>
      </c>
      <c r="C281">
        <v>3787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1678471423.31429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1227.56905908648</v>
      </c>
      <c r="AK281">
        <v>1190.19533333333</v>
      </c>
      <c r="AL281">
        <v>3.53600010177983</v>
      </c>
      <c r="AM281">
        <v>67.3714611197146</v>
      </c>
      <c r="AN281">
        <f>(AP281 - AO281 + BO281*1E3/(8.314*(BQ281+273.15)) * AR281/BN281 * AQ281) * BN281/(100*BB281) * 1000/(1000 - AP281)</f>
        <v>0</v>
      </c>
      <c r="AO281">
        <v>27.5534324510221</v>
      </c>
      <c r="AP281">
        <v>29.4141975757576</v>
      </c>
      <c r="AQ281">
        <v>-7.23792066685984e-06</v>
      </c>
      <c r="AR281">
        <v>122.510290264406</v>
      </c>
      <c r="AS281">
        <v>9</v>
      </c>
      <c r="AT281">
        <v>2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355</v>
      </c>
      <c r="BE281">
        <v>2</v>
      </c>
      <c r="BF281" t="b">
        <v>1</v>
      </c>
      <c r="BG281">
        <v>1678471423.31429</v>
      </c>
      <c r="BH281">
        <v>1130.41035714286</v>
      </c>
      <c r="BI281">
        <v>1178.4125</v>
      </c>
      <c r="BJ281">
        <v>29.4174428571429</v>
      </c>
      <c r="BK281">
        <v>27.5555607142857</v>
      </c>
      <c r="BL281">
        <v>1129.88535714286</v>
      </c>
      <c r="BM281">
        <v>29.0296321428571</v>
      </c>
      <c r="BN281">
        <v>500.363785714286</v>
      </c>
      <c r="BO281">
        <v>90.4794035714286</v>
      </c>
      <c r="BP281">
        <v>0.0999582928571428</v>
      </c>
      <c r="BQ281">
        <v>27.255625</v>
      </c>
      <c r="BR281">
        <v>27.48725</v>
      </c>
      <c r="BS281">
        <v>999.9</v>
      </c>
      <c r="BT281">
        <v>0</v>
      </c>
      <c r="BU281">
        <v>0</v>
      </c>
      <c r="BV281">
        <v>10003.9946428571</v>
      </c>
      <c r="BW281">
        <v>0</v>
      </c>
      <c r="BX281">
        <v>6.39881</v>
      </c>
      <c r="BY281">
        <v>-48.0013642857143</v>
      </c>
      <c r="BZ281">
        <v>1164.67285714286</v>
      </c>
      <c r="CA281">
        <v>1211.80428571429</v>
      </c>
      <c r="CB281">
        <v>1.86189607142857</v>
      </c>
      <c r="CC281">
        <v>1178.4125</v>
      </c>
      <c r="CD281">
        <v>27.5555607142857</v>
      </c>
      <c r="CE281">
        <v>2.66167392857143</v>
      </c>
      <c r="CF281">
        <v>2.49321107142857</v>
      </c>
      <c r="CG281">
        <v>22.0503892857143</v>
      </c>
      <c r="CH281">
        <v>20.9822428571429</v>
      </c>
      <c r="CI281">
        <v>1999.99607142857</v>
      </c>
      <c r="CJ281">
        <v>0.979995428571428</v>
      </c>
      <c r="CK281">
        <v>0.0200049571428571</v>
      </c>
      <c r="CL281">
        <v>0</v>
      </c>
      <c r="CM281">
        <v>2.52001428571429</v>
      </c>
      <c r="CN281">
        <v>0</v>
      </c>
      <c r="CO281">
        <v>6378.42071428571</v>
      </c>
      <c r="CP281">
        <v>16705.35</v>
      </c>
      <c r="CQ281">
        <v>44.6294285714286</v>
      </c>
      <c r="CR281">
        <v>46.491</v>
      </c>
      <c r="CS281">
        <v>45.687</v>
      </c>
      <c r="CT281">
        <v>44.625</v>
      </c>
      <c r="CU281">
        <v>44.1294285714286</v>
      </c>
      <c r="CV281">
        <v>1959.98607142857</v>
      </c>
      <c r="CW281">
        <v>40.0107142857143</v>
      </c>
      <c r="CX281">
        <v>0</v>
      </c>
      <c r="CY281">
        <v>1678471439.8</v>
      </c>
      <c r="CZ281">
        <v>0</v>
      </c>
      <c r="DA281">
        <v>0</v>
      </c>
      <c r="DB281" t="s">
        <v>356</v>
      </c>
      <c r="DC281">
        <v>1678311632</v>
      </c>
      <c r="DD281">
        <v>1678311637</v>
      </c>
      <c r="DE281">
        <v>0</v>
      </c>
      <c r="DF281">
        <v>0.412</v>
      </c>
      <c r="DG281">
        <v>0.049</v>
      </c>
      <c r="DH281">
        <v>0.78</v>
      </c>
      <c r="DI281">
        <v>0.502</v>
      </c>
      <c r="DJ281">
        <v>420</v>
      </c>
      <c r="DK281">
        <v>30</v>
      </c>
      <c r="DL281">
        <v>0.45</v>
      </c>
      <c r="DM281">
        <v>0.21</v>
      </c>
      <c r="DN281">
        <v>-47.9859195121951</v>
      </c>
      <c r="DO281">
        <v>-0.227113588850337</v>
      </c>
      <c r="DP281">
        <v>0.13969103751042</v>
      </c>
      <c r="DQ281">
        <v>0</v>
      </c>
      <c r="DR281">
        <v>1.86241731707317</v>
      </c>
      <c r="DS281">
        <v>-0.00345658536585254</v>
      </c>
      <c r="DT281">
        <v>0.00104872983428442</v>
      </c>
      <c r="DU281">
        <v>1</v>
      </c>
      <c r="DV281">
        <v>1</v>
      </c>
      <c r="DW281">
        <v>2</v>
      </c>
      <c r="DX281" t="s">
        <v>357</v>
      </c>
      <c r="DY281">
        <v>2.8592</v>
      </c>
      <c r="DZ281">
        <v>2.71013</v>
      </c>
      <c r="EA281">
        <v>0.182653</v>
      </c>
      <c r="EB281">
        <v>0.18695</v>
      </c>
      <c r="EC281">
        <v>0.118145</v>
      </c>
      <c r="ED281">
        <v>0.112698</v>
      </c>
      <c r="EE281">
        <v>23235.9</v>
      </c>
      <c r="EF281">
        <v>19907.8</v>
      </c>
      <c r="EG281">
        <v>25437.8</v>
      </c>
      <c r="EH281">
        <v>23844.5</v>
      </c>
      <c r="EI281">
        <v>38284.2</v>
      </c>
      <c r="EJ281">
        <v>35000.4</v>
      </c>
      <c r="EK281">
        <v>45997.9</v>
      </c>
      <c r="EL281">
        <v>42510.1</v>
      </c>
      <c r="EM281">
        <v>1.76475</v>
      </c>
      <c r="EN281">
        <v>1.889</v>
      </c>
      <c r="EO281">
        <v>0.119388</v>
      </c>
      <c r="EP281">
        <v>0</v>
      </c>
      <c r="EQ281">
        <v>25.5416</v>
      </c>
      <c r="ER281">
        <v>999.9</v>
      </c>
      <c r="ES281">
        <v>58.027</v>
      </c>
      <c r="ET281">
        <v>29.89</v>
      </c>
      <c r="EU281">
        <v>27.1503</v>
      </c>
      <c r="EV281">
        <v>53.9413</v>
      </c>
      <c r="EW281">
        <v>44.0184</v>
      </c>
      <c r="EX281">
        <v>1</v>
      </c>
      <c r="EY281">
        <v>0.00907012</v>
      </c>
      <c r="EZ281">
        <v>0.444167</v>
      </c>
      <c r="FA281">
        <v>20.2441</v>
      </c>
      <c r="FB281">
        <v>5.23301</v>
      </c>
      <c r="FC281">
        <v>11.986</v>
      </c>
      <c r="FD281">
        <v>4.95585</v>
      </c>
      <c r="FE281">
        <v>3.30387</v>
      </c>
      <c r="FF281">
        <v>9999</v>
      </c>
      <c r="FG281">
        <v>9999</v>
      </c>
      <c r="FH281">
        <v>9999</v>
      </c>
      <c r="FI281">
        <v>999.9</v>
      </c>
      <c r="FJ281">
        <v>1.86816</v>
      </c>
      <c r="FK281">
        <v>1.86386</v>
      </c>
      <c r="FL281">
        <v>1.87151</v>
      </c>
      <c r="FM281">
        <v>1.86232</v>
      </c>
      <c r="FN281">
        <v>1.86172</v>
      </c>
      <c r="FO281">
        <v>1.86815</v>
      </c>
      <c r="FP281">
        <v>1.85833</v>
      </c>
      <c r="FQ281">
        <v>1.86478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0.53</v>
      </c>
      <c r="GF281">
        <v>0.3878</v>
      </c>
      <c r="GG281">
        <v>0.194837266885601</v>
      </c>
      <c r="GH281">
        <v>0.000627187234394091</v>
      </c>
      <c r="GI281">
        <v>-4.01537248521887e-07</v>
      </c>
      <c r="GJ281">
        <v>9.27123944784829e-11</v>
      </c>
      <c r="GK281">
        <v>0.387814043947855</v>
      </c>
      <c r="GL281">
        <v>0</v>
      </c>
      <c r="GM281">
        <v>0</v>
      </c>
      <c r="GN281">
        <v>0</v>
      </c>
      <c r="GO281">
        <v>1</v>
      </c>
      <c r="GP281">
        <v>1476</v>
      </c>
      <c r="GQ281">
        <v>2</v>
      </c>
      <c r="GR281">
        <v>27</v>
      </c>
      <c r="GS281">
        <v>2663.3</v>
      </c>
      <c r="GT281">
        <v>2663.2</v>
      </c>
      <c r="GU281">
        <v>2.46826</v>
      </c>
      <c r="GV281">
        <v>2.30347</v>
      </c>
      <c r="GW281">
        <v>1.44775</v>
      </c>
      <c r="GX281">
        <v>2.30347</v>
      </c>
      <c r="GY281">
        <v>1.44409</v>
      </c>
      <c r="GZ281">
        <v>2.46338</v>
      </c>
      <c r="HA281">
        <v>35.0594</v>
      </c>
      <c r="HB281">
        <v>15.1039</v>
      </c>
      <c r="HC281">
        <v>18</v>
      </c>
      <c r="HD281">
        <v>418.068</v>
      </c>
      <c r="HE281">
        <v>479.825</v>
      </c>
      <c r="HF281">
        <v>25.1107</v>
      </c>
      <c r="HG281">
        <v>27.5599</v>
      </c>
      <c r="HH281">
        <v>29.9996</v>
      </c>
      <c r="HI281">
        <v>27.6093</v>
      </c>
      <c r="HJ281">
        <v>27.5802</v>
      </c>
      <c r="HK281">
        <v>49.4423</v>
      </c>
      <c r="HL281">
        <v>0</v>
      </c>
      <c r="HM281">
        <v>100</v>
      </c>
      <c r="HN281">
        <v>25.1179</v>
      </c>
      <c r="HO281">
        <v>1220.59</v>
      </c>
      <c r="HP281">
        <v>28.737</v>
      </c>
      <c r="HQ281">
        <v>97.3443</v>
      </c>
      <c r="HR281">
        <v>99.965</v>
      </c>
    </row>
    <row r="282" spans="1:226">
      <c r="A282">
        <v>266</v>
      </c>
      <c r="B282">
        <v>1678471436.1</v>
      </c>
      <c r="C282">
        <v>3792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1678471428.6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1244.44417432483</v>
      </c>
      <c r="AK282">
        <v>1207.20690909091</v>
      </c>
      <c r="AL282">
        <v>3.4096655887264</v>
      </c>
      <c r="AM282">
        <v>67.3714611197146</v>
      </c>
      <c r="AN282">
        <f>(AP282 - AO282 + BO282*1E3/(8.314*(BQ282+273.15)) * AR282/BN282 * AQ282) * BN282/(100*BB282) * 1000/(1000 - AP282)</f>
        <v>0</v>
      </c>
      <c r="AO282">
        <v>27.5514902940845</v>
      </c>
      <c r="AP282">
        <v>29.4097739393939</v>
      </c>
      <c r="AQ282">
        <v>-2.72677530297842e-05</v>
      </c>
      <c r="AR282">
        <v>122.510290264406</v>
      </c>
      <c r="AS282">
        <v>9</v>
      </c>
      <c r="AT282">
        <v>2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355</v>
      </c>
      <c r="BE282">
        <v>2</v>
      </c>
      <c r="BF282" t="b">
        <v>1</v>
      </c>
      <c r="BG282">
        <v>1678471428.6</v>
      </c>
      <c r="BH282">
        <v>1148.24888888889</v>
      </c>
      <c r="BI282">
        <v>1195.91888888889</v>
      </c>
      <c r="BJ282">
        <v>29.4143592592593</v>
      </c>
      <c r="BK282">
        <v>27.5532296296296</v>
      </c>
      <c r="BL282">
        <v>1147.72296296296</v>
      </c>
      <c r="BM282">
        <v>29.0265481481481</v>
      </c>
      <c r="BN282">
        <v>500.358222222222</v>
      </c>
      <c r="BO282">
        <v>90.4787777777778</v>
      </c>
      <c r="BP282">
        <v>0.0999949407407407</v>
      </c>
      <c r="BQ282">
        <v>27.2563703703704</v>
      </c>
      <c r="BR282">
        <v>27.4888592592593</v>
      </c>
      <c r="BS282">
        <v>999.9</v>
      </c>
      <c r="BT282">
        <v>0</v>
      </c>
      <c r="BU282">
        <v>0</v>
      </c>
      <c r="BV282">
        <v>10002.2674074074</v>
      </c>
      <c r="BW282">
        <v>0</v>
      </c>
      <c r="BX282">
        <v>6.39881</v>
      </c>
      <c r="BY282">
        <v>-47.6693148148148</v>
      </c>
      <c r="BZ282">
        <v>1183.04962962963</v>
      </c>
      <c r="CA282">
        <v>1229.80407407407</v>
      </c>
      <c r="CB282">
        <v>1.86114592592593</v>
      </c>
      <c r="CC282">
        <v>1195.91888888889</v>
      </c>
      <c r="CD282">
        <v>27.5532296296296</v>
      </c>
      <c r="CE282">
        <v>2.66137703703704</v>
      </c>
      <c r="CF282">
        <v>2.49298222222222</v>
      </c>
      <c r="CG282">
        <v>22.0485592592593</v>
      </c>
      <c r="CH282">
        <v>20.9807555555556</v>
      </c>
      <c r="CI282">
        <v>2000.02037037037</v>
      </c>
      <c r="CJ282">
        <v>0.979995333333333</v>
      </c>
      <c r="CK282">
        <v>0.0200050555555556</v>
      </c>
      <c r="CL282">
        <v>0</v>
      </c>
      <c r="CM282">
        <v>2.55742222222222</v>
      </c>
      <c r="CN282">
        <v>0</v>
      </c>
      <c r="CO282">
        <v>6388.23444444444</v>
      </c>
      <c r="CP282">
        <v>16705.5592592593</v>
      </c>
      <c r="CQ282">
        <v>44.625</v>
      </c>
      <c r="CR282">
        <v>46.4906666666667</v>
      </c>
      <c r="CS282">
        <v>45.687</v>
      </c>
      <c r="CT282">
        <v>44.625</v>
      </c>
      <c r="CU282">
        <v>44.125</v>
      </c>
      <c r="CV282">
        <v>1960.00962962963</v>
      </c>
      <c r="CW282">
        <v>40.0114814814815</v>
      </c>
      <c r="CX282">
        <v>0</v>
      </c>
      <c r="CY282">
        <v>1678471445.2</v>
      </c>
      <c r="CZ282">
        <v>0</v>
      </c>
      <c r="DA282">
        <v>0</v>
      </c>
      <c r="DB282" t="s">
        <v>356</v>
      </c>
      <c r="DC282">
        <v>1678311632</v>
      </c>
      <c r="DD282">
        <v>1678311637</v>
      </c>
      <c r="DE282">
        <v>0</v>
      </c>
      <c r="DF282">
        <v>0.412</v>
      </c>
      <c r="DG282">
        <v>0.049</v>
      </c>
      <c r="DH282">
        <v>0.78</v>
      </c>
      <c r="DI282">
        <v>0.502</v>
      </c>
      <c r="DJ282">
        <v>420</v>
      </c>
      <c r="DK282">
        <v>30</v>
      </c>
      <c r="DL282">
        <v>0.45</v>
      </c>
      <c r="DM282">
        <v>0.21</v>
      </c>
      <c r="DN282">
        <v>-47.8799341463415</v>
      </c>
      <c r="DO282">
        <v>2.65746271776995</v>
      </c>
      <c r="DP282">
        <v>0.32509349245106</v>
      </c>
      <c r="DQ282">
        <v>0</v>
      </c>
      <c r="DR282">
        <v>1.86141317073171</v>
      </c>
      <c r="DS282">
        <v>-0.006635958188153</v>
      </c>
      <c r="DT282">
        <v>0.00140587693147745</v>
      </c>
      <c r="DU282">
        <v>1</v>
      </c>
      <c r="DV282">
        <v>1</v>
      </c>
      <c r="DW282">
        <v>2</v>
      </c>
      <c r="DX282" t="s">
        <v>357</v>
      </c>
      <c r="DY282">
        <v>2.85919</v>
      </c>
      <c r="DZ282">
        <v>2.71008</v>
      </c>
      <c r="EA282">
        <v>0.184274</v>
      </c>
      <c r="EB282">
        <v>0.188389</v>
      </c>
      <c r="EC282">
        <v>0.118138</v>
      </c>
      <c r="ED282">
        <v>0.112692</v>
      </c>
      <c r="EE282">
        <v>23190.1</v>
      </c>
      <c r="EF282">
        <v>19873</v>
      </c>
      <c r="EG282">
        <v>25438.2</v>
      </c>
      <c r="EH282">
        <v>23844.9</v>
      </c>
      <c r="EI282">
        <v>38285.2</v>
      </c>
      <c r="EJ282">
        <v>35001.2</v>
      </c>
      <c r="EK282">
        <v>45998.7</v>
      </c>
      <c r="EL282">
        <v>42510.8</v>
      </c>
      <c r="EM282">
        <v>1.76467</v>
      </c>
      <c r="EN282">
        <v>1.8891</v>
      </c>
      <c r="EO282">
        <v>0.118557</v>
      </c>
      <c r="EP282">
        <v>0</v>
      </c>
      <c r="EQ282">
        <v>25.5395</v>
      </c>
      <c r="ER282">
        <v>999.9</v>
      </c>
      <c r="ES282">
        <v>58.003</v>
      </c>
      <c r="ET282">
        <v>29.88</v>
      </c>
      <c r="EU282">
        <v>27.1245</v>
      </c>
      <c r="EV282">
        <v>53.7713</v>
      </c>
      <c r="EW282">
        <v>44.0665</v>
      </c>
      <c r="EX282">
        <v>1</v>
      </c>
      <c r="EY282">
        <v>0.0088186</v>
      </c>
      <c r="EZ282">
        <v>0.448173</v>
      </c>
      <c r="FA282">
        <v>20.2439</v>
      </c>
      <c r="FB282">
        <v>5.23256</v>
      </c>
      <c r="FC282">
        <v>11.9861</v>
      </c>
      <c r="FD282">
        <v>4.95575</v>
      </c>
      <c r="FE282">
        <v>3.30385</v>
      </c>
      <c r="FF282">
        <v>9999</v>
      </c>
      <c r="FG282">
        <v>9999</v>
      </c>
      <c r="FH282">
        <v>9999</v>
      </c>
      <c r="FI282">
        <v>999.9</v>
      </c>
      <c r="FJ282">
        <v>1.86814</v>
      </c>
      <c r="FK282">
        <v>1.86386</v>
      </c>
      <c r="FL282">
        <v>1.8715</v>
      </c>
      <c r="FM282">
        <v>1.86232</v>
      </c>
      <c r="FN282">
        <v>1.86172</v>
      </c>
      <c r="FO282">
        <v>1.86815</v>
      </c>
      <c r="FP282">
        <v>1.85828</v>
      </c>
      <c r="FQ282">
        <v>1.86478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0.53</v>
      </c>
      <c r="GF282">
        <v>0.3878</v>
      </c>
      <c r="GG282">
        <v>0.194837266885601</v>
      </c>
      <c r="GH282">
        <v>0.000627187234394091</v>
      </c>
      <c r="GI282">
        <v>-4.01537248521887e-07</v>
      </c>
      <c r="GJ282">
        <v>9.27123944784829e-11</v>
      </c>
      <c r="GK282">
        <v>0.387814043947855</v>
      </c>
      <c r="GL282">
        <v>0</v>
      </c>
      <c r="GM282">
        <v>0</v>
      </c>
      <c r="GN282">
        <v>0</v>
      </c>
      <c r="GO282">
        <v>1</v>
      </c>
      <c r="GP282">
        <v>1476</v>
      </c>
      <c r="GQ282">
        <v>2</v>
      </c>
      <c r="GR282">
        <v>27</v>
      </c>
      <c r="GS282">
        <v>2663.4</v>
      </c>
      <c r="GT282">
        <v>2663.3</v>
      </c>
      <c r="GU282">
        <v>2.49634</v>
      </c>
      <c r="GV282">
        <v>2.29858</v>
      </c>
      <c r="GW282">
        <v>1.44775</v>
      </c>
      <c r="GX282">
        <v>2.30347</v>
      </c>
      <c r="GY282">
        <v>1.44409</v>
      </c>
      <c r="GZ282">
        <v>2.45605</v>
      </c>
      <c r="HA282">
        <v>35.0594</v>
      </c>
      <c r="HB282">
        <v>15.1039</v>
      </c>
      <c r="HC282">
        <v>18</v>
      </c>
      <c r="HD282">
        <v>417.978</v>
      </c>
      <c r="HE282">
        <v>479.83</v>
      </c>
      <c r="HF282">
        <v>25.1184</v>
      </c>
      <c r="HG282">
        <v>27.5534</v>
      </c>
      <c r="HH282">
        <v>29.9996</v>
      </c>
      <c r="HI282">
        <v>27.6023</v>
      </c>
      <c r="HJ282">
        <v>27.5732</v>
      </c>
      <c r="HK282">
        <v>50.0355</v>
      </c>
      <c r="HL282">
        <v>0</v>
      </c>
      <c r="HM282">
        <v>100</v>
      </c>
      <c r="HN282">
        <v>25.1258</v>
      </c>
      <c r="HO282">
        <v>1240.95</v>
      </c>
      <c r="HP282">
        <v>28.737</v>
      </c>
      <c r="HQ282">
        <v>97.3458</v>
      </c>
      <c r="HR282">
        <v>99.9667</v>
      </c>
    </row>
    <row r="283" spans="1:226">
      <c r="A283">
        <v>267</v>
      </c>
      <c r="B283">
        <v>1678471441.1</v>
      </c>
      <c r="C283">
        <v>3797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1678471433.31429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1260.0677657026</v>
      </c>
      <c r="AK283">
        <v>1223.78236363636</v>
      </c>
      <c r="AL283">
        <v>3.31633769598277</v>
      </c>
      <c r="AM283">
        <v>67.3714611197146</v>
      </c>
      <c r="AN283">
        <f>(AP283 - AO283 + BO283*1E3/(8.314*(BQ283+273.15)) * AR283/BN283 * AQ283) * BN283/(100*BB283) * 1000/(1000 - AP283)</f>
        <v>0</v>
      </c>
      <c r="AO283">
        <v>27.5498541981552</v>
      </c>
      <c r="AP283">
        <v>29.4137006060606</v>
      </c>
      <c r="AQ283">
        <v>2.54154725039283e-05</v>
      </c>
      <c r="AR283">
        <v>122.510290264406</v>
      </c>
      <c r="AS283">
        <v>9</v>
      </c>
      <c r="AT283">
        <v>2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355</v>
      </c>
      <c r="BE283">
        <v>2</v>
      </c>
      <c r="BF283" t="b">
        <v>1</v>
      </c>
      <c r="BG283">
        <v>1678471433.31429</v>
      </c>
      <c r="BH283">
        <v>1163.93321428571</v>
      </c>
      <c r="BI283">
        <v>1211.22178571429</v>
      </c>
      <c r="BJ283">
        <v>29.4131285714286</v>
      </c>
      <c r="BK283">
        <v>27.5517071428571</v>
      </c>
      <c r="BL283">
        <v>1163.40714285714</v>
      </c>
      <c r="BM283">
        <v>29.0253178571429</v>
      </c>
      <c r="BN283">
        <v>500.360535714286</v>
      </c>
      <c r="BO283">
        <v>90.4781678571428</v>
      </c>
      <c r="BP283">
        <v>0.0999941642857143</v>
      </c>
      <c r="BQ283">
        <v>27.2590928571429</v>
      </c>
      <c r="BR283">
        <v>27.4891214285714</v>
      </c>
      <c r="BS283">
        <v>999.9</v>
      </c>
      <c r="BT283">
        <v>0</v>
      </c>
      <c r="BU283">
        <v>0</v>
      </c>
      <c r="BV283">
        <v>9994.72642857143</v>
      </c>
      <c r="BW283">
        <v>0</v>
      </c>
      <c r="BX283">
        <v>6.39881</v>
      </c>
      <c r="BY283">
        <v>-47.2874428571429</v>
      </c>
      <c r="BZ283">
        <v>1199.2075</v>
      </c>
      <c r="CA283">
        <v>1245.53821428571</v>
      </c>
      <c r="CB283">
        <v>1.8614425</v>
      </c>
      <c r="CC283">
        <v>1211.22178571429</v>
      </c>
      <c r="CD283">
        <v>27.5517071428571</v>
      </c>
      <c r="CE283">
        <v>2.66124892857143</v>
      </c>
      <c r="CF283">
        <v>2.49282714285714</v>
      </c>
      <c r="CG283">
        <v>22.0477714285714</v>
      </c>
      <c r="CH283">
        <v>20.9797464285714</v>
      </c>
      <c r="CI283">
        <v>2000.00464285714</v>
      </c>
      <c r="CJ283">
        <v>0.979995321428571</v>
      </c>
      <c r="CK283">
        <v>0.0200050678571429</v>
      </c>
      <c r="CL283">
        <v>0</v>
      </c>
      <c r="CM283">
        <v>2.57620357142857</v>
      </c>
      <c r="CN283">
        <v>0</v>
      </c>
      <c r="CO283">
        <v>6396.15535714286</v>
      </c>
      <c r="CP283">
        <v>16705.4214285714</v>
      </c>
      <c r="CQ283">
        <v>44.625</v>
      </c>
      <c r="CR283">
        <v>46.47075</v>
      </c>
      <c r="CS283">
        <v>45.687</v>
      </c>
      <c r="CT283">
        <v>44.625</v>
      </c>
      <c r="CU283">
        <v>44.125</v>
      </c>
      <c r="CV283">
        <v>1959.99392857143</v>
      </c>
      <c r="CW283">
        <v>40.0107142857143</v>
      </c>
      <c r="CX283">
        <v>0</v>
      </c>
      <c r="CY283">
        <v>1678471450</v>
      </c>
      <c r="CZ283">
        <v>0</v>
      </c>
      <c r="DA283">
        <v>0</v>
      </c>
      <c r="DB283" t="s">
        <v>356</v>
      </c>
      <c r="DC283">
        <v>1678311632</v>
      </c>
      <c r="DD283">
        <v>1678311637</v>
      </c>
      <c r="DE283">
        <v>0</v>
      </c>
      <c r="DF283">
        <v>0.412</v>
      </c>
      <c r="DG283">
        <v>0.049</v>
      </c>
      <c r="DH283">
        <v>0.78</v>
      </c>
      <c r="DI283">
        <v>0.502</v>
      </c>
      <c r="DJ283">
        <v>420</v>
      </c>
      <c r="DK283">
        <v>30</v>
      </c>
      <c r="DL283">
        <v>0.45</v>
      </c>
      <c r="DM283">
        <v>0.21</v>
      </c>
      <c r="DN283">
        <v>-47.4895243902439</v>
      </c>
      <c r="DO283">
        <v>5.54637073170744</v>
      </c>
      <c r="DP283">
        <v>0.655605558757252</v>
      </c>
      <c r="DQ283">
        <v>0</v>
      </c>
      <c r="DR283">
        <v>1.86153219512195</v>
      </c>
      <c r="DS283">
        <v>-0.00321888501741753</v>
      </c>
      <c r="DT283">
        <v>0.00161385995734679</v>
      </c>
      <c r="DU283">
        <v>1</v>
      </c>
      <c r="DV283">
        <v>1</v>
      </c>
      <c r="DW283">
        <v>2</v>
      </c>
      <c r="DX283" t="s">
        <v>357</v>
      </c>
      <c r="DY283">
        <v>2.85947</v>
      </c>
      <c r="DZ283">
        <v>2.71033</v>
      </c>
      <c r="EA283">
        <v>0.185852</v>
      </c>
      <c r="EB283">
        <v>0.190092</v>
      </c>
      <c r="EC283">
        <v>0.118148</v>
      </c>
      <c r="ED283">
        <v>0.112694</v>
      </c>
      <c r="EE283">
        <v>23145.7</v>
      </c>
      <c r="EF283">
        <v>19831.7</v>
      </c>
      <c r="EG283">
        <v>25438.7</v>
      </c>
      <c r="EH283">
        <v>23845.4</v>
      </c>
      <c r="EI283">
        <v>38285.3</v>
      </c>
      <c r="EJ283">
        <v>35002</v>
      </c>
      <c r="EK283">
        <v>45999.3</v>
      </c>
      <c r="EL283">
        <v>42511.7</v>
      </c>
      <c r="EM283">
        <v>1.76485</v>
      </c>
      <c r="EN283">
        <v>1.88913</v>
      </c>
      <c r="EO283">
        <v>0.119537</v>
      </c>
      <c r="EP283">
        <v>0</v>
      </c>
      <c r="EQ283">
        <v>25.539</v>
      </c>
      <c r="ER283">
        <v>999.9</v>
      </c>
      <c r="ES283">
        <v>58.003</v>
      </c>
      <c r="ET283">
        <v>29.91</v>
      </c>
      <c r="EU283">
        <v>27.1733</v>
      </c>
      <c r="EV283">
        <v>54.1113</v>
      </c>
      <c r="EW283">
        <v>43.9944</v>
      </c>
      <c r="EX283">
        <v>1</v>
      </c>
      <c r="EY283">
        <v>0.00820884</v>
      </c>
      <c r="EZ283">
        <v>0.439218</v>
      </c>
      <c r="FA283">
        <v>20.244</v>
      </c>
      <c r="FB283">
        <v>5.23316</v>
      </c>
      <c r="FC283">
        <v>11.986</v>
      </c>
      <c r="FD283">
        <v>4.95615</v>
      </c>
      <c r="FE283">
        <v>3.30398</v>
      </c>
      <c r="FF283">
        <v>9999</v>
      </c>
      <c r="FG283">
        <v>9999</v>
      </c>
      <c r="FH283">
        <v>9999</v>
      </c>
      <c r="FI283">
        <v>999.9</v>
      </c>
      <c r="FJ283">
        <v>1.86817</v>
      </c>
      <c r="FK283">
        <v>1.86386</v>
      </c>
      <c r="FL283">
        <v>1.87149</v>
      </c>
      <c r="FM283">
        <v>1.86233</v>
      </c>
      <c r="FN283">
        <v>1.86172</v>
      </c>
      <c r="FO283">
        <v>1.86813</v>
      </c>
      <c r="FP283">
        <v>1.85829</v>
      </c>
      <c r="FQ283">
        <v>1.86478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0.53</v>
      </c>
      <c r="GF283">
        <v>0.3879</v>
      </c>
      <c r="GG283">
        <v>0.194837266885601</v>
      </c>
      <c r="GH283">
        <v>0.000627187234394091</v>
      </c>
      <c r="GI283">
        <v>-4.01537248521887e-07</v>
      </c>
      <c r="GJ283">
        <v>9.27123944784829e-11</v>
      </c>
      <c r="GK283">
        <v>0.387814043947855</v>
      </c>
      <c r="GL283">
        <v>0</v>
      </c>
      <c r="GM283">
        <v>0</v>
      </c>
      <c r="GN283">
        <v>0</v>
      </c>
      <c r="GO283">
        <v>1</v>
      </c>
      <c r="GP283">
        <v>1476</v>
      </c>
      <c r="GQ283">
        <v>2</v>
      </c>
      <c r="GR283">
        <v>27</v>
      </c>
      <c r="GS283">
        <v>2663.5</v>
      </c>
      <c r="GT283">
        <v>2663.4</v>
      </c>
      <c r="GU283">
        <v>2.52197</v>
      </c>
      <c r="GV283">
        <v>2.29858</v>
      </c>
      <c r="GW283">
        <v>1.44775</v>
      </c>
      <c r="GX283">
        <v>2.30347</v>
      </c>
      <c r="GY283">
        <v>1.44409</v>
      </c>
      <c r="GZ283">
        <v>2.46704</v>
      </c>
      <c r="HA283">
        <v>35.0594</v>
      </c>
      <c r="HB283">
        <v>15.1039</v>
      </c>
      <c r="HC283">
        <v>18</v>
      </c>
      <c r="HD283">
        <v>418.027</v>
      </c>
      <c r="HE283">
        <v>479.786</v>
      </c>
      <c r="HF283">
        <v>25.1255</v>
      </c>
      <c r="HG283">
        <v>27.5464</v>
      </c>
      <c r="HH283">
        <v>29.9996</v>
      </c>
      <c r="HI283">
        <v>27.5954</v>
      </c>
      <c r="HJ283">
        <v>27.5662</v>
      </c>
      <c r="HK283">
        <v>50.5222</v>
      </c>
      <c r="HL283">
        <v>0</v>
      </c>
      <c r="HM283">
        <v>100</v>
      </c>
      <c r="HN283">
        <v>25.1343</v>
      </c>
      <c r="HO283">
        <v>1254.37</v>
      </c>
      <c r="HP283">
        <v>28.737</v>
      </c>
      <c r="HQ283">
        <v>97.3474</v>
      </c>
      <c r="HR283">
        <v>99.9688</v>
      </c>
    </row>
    <row r="284" spans="1:226">
      <c r="A284">
        <v>268</v>
      </c>
      <c r="B284">
        <v>1678471446.1</v>
      </c>
      <c r="C284">
        <v>3802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1678471438.6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1278.57315050108</v>
      </c>
      <c r="AK284">
        <v>1241.356</v>
      </c>
      <c r="AL284">
        <v>3.50633185752746</v>
      </c>
      <c r="AM284">
        <v>67.3714611197146</v>
      </c>
      <c r="AN284">
        <f>(AP284 - AO284 + BO284*1E3/(8.314*(BQ284+273.15)) * AR284/BN284 * AQ284) * BN284/(100*BB284) * 1000/(1000 - AP284)</f>
        <v>0</v>
      </c>
      <c r="AO284">
        <v>27.5486745473335</v>
      </c>
      <c r="AP284">
        <v>29.4135042424242</v>
      </c>
      <c r="AQ284">
        <v>-8.459848238487e-06</v>
      </c>
      <c r="AR284">
        <v>122.510290264406</v>
      </c>
      <c r="AS284">
        <v>9</v>
      </c>
      <c r="AT284">
        <v>2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355</v>
      </c>
      <c r="BE284">
        <v>2</v>
      </c>
      <c r="BF284" t="b">
        <v>1</v>
      </c>
      <c r="BG284">
        <v>1678471438.6</v>
      </c>
      <c r="BH284">
        <v>1181.47666666667</v>
      </c>
      <c r="BI284">
        <v>1228.60555555556</v>
      </c>
      <c r="BJ284">
        <v>29.4121740740741</v>
      </c>
      <c r="BK284">
        <v>27.5500592592593</v>
      </c>
      <c r="BL284">
        <v>1180.94925925926</v>
      </c>
      <c r="BM284">
        <v>29.0243555555556</v>
      </c>
      <c r="BN284">
        <v>500.34337037037</v>
      </c>
      <c r="BO284">
        <v>90.4781074074074</v>
      </c>
      <c r="BP284">
        <v>0.0999744925925926</v>
      </c>
      <c r="BQ284">
        <v>27.2621814814815</v>
      </c>
      <c r="BR284">
        <v>27.4904592592593</v>
      </c>
      <c r="BS284">
        <v>999.9</v>
      </c>
      <c r="BT284">
        <v>0</v>
      </c>
      <c r="BU284">
        <v>0</v>
      </c>
      <c r="BV284">
        <v>10007.87</v>
      </c>
      <c r="BW284">
        <v>0</v>
      </c>
      <c r="BX284">
        <v>6.39881</v>
      </c>
      <c r="BY284">
        <v>-47.1273851851852</v>
      </c>
      <c r="BZ284">
        <v>1217.28037037037</v>
      </c>
      <c r="CA284">
        <v>1263.41185185185</v>
      </c>
      <c r="CB284">
        <v>1.86211814814815</v>
      </c>
      <c r="CC284">
        <v>1228.60555555556</v>
      </c>
      <c r="CD284">
        <v>27.5500592592593</v>
      </c>
      <c r="CE284">
        <v>2.66115962962963</v>
      </c>
      <c r="CF284">
        <v>2.49267740740741</v>
      </c>
      <c r="CG284">
        <v>22.0472259259259</v>
      </c>
      <c r="CH284">
        <v>20.9787592592593</v>
      </c>
      <c r="CI284">
        <v>2000.00666666667</v>
      </c>
      <c r="CJ284">
        <v>0.979995222222222</v>
      </c>
      <c r="CK284">
        <v>0.0200051703703704</v>
      </c>
      <c r="CL284">
        <v>0</v>
      </c>
      <c r="CM284">
        <v>2.53868518518519</v>
      </c>
      <c r="CN284">
        <v>0</v>
      </c>
      <c r="CO284">
        <v>6402.79740740741</v>
      </c>
      <c r="CP284">
        <v>16705.4333333333</v>
      </c>
      <c r="CQ284">
        <v>44.625</v>
      </c>
      <c r="CR284">
        <v>46.458</v>
      </c>
      <c r="CS284">
        <v>45.687</v>
      </c>
      <c r="CT284">
        <v>44.625</v>
      </c>
      <c r="CU284">
        <v>44.125</v>
      </c>
      <c r="CV284">
        <v>1959.99592592593</v>
      </c>
      <c r="CW284">
        <v>40.0107407407407</v>
      </c>
      <c r="CX284">
        <v>0</v>
      </c>
      <c r="CY284">
        <v>1678471454.8</v>
      </c>
      <c r="CZ284">
        <v>0</v>
      </c>
      <c r="DA284">
        <v>0</v>
      </c>
      <c r="DB284" t="s">
        <v>356</v>
      </c>
      <c r="DC284">
        <v>1678311632</v>
      </c>
      <c r="DD284">
        <v>1678311637</v>
      </c>
      <c r="DE284">
        <v>0</v>
      </c>
      <c r="DF284">
        <v>0.412</v>
      </c>
      <c r="DG284">
        <v>0.049</v>
      </c>
      <c r="DH284">
        <v>0.78</v>
      </c>
      <c r="DI284">
        <v>0.502</v>
      </c>
      <c r="DJ284">
        <v>420</v>
      </c>
      <c r="DK284">
        <v>30</v>
      </c>
      <c r="DL284">
        <v>0.45</v>
      </c>
      <c r="DM284">
        <v>0.21</v>
      </c>
      <c r="DN284">
        <v>-47.3373951219512</v>
      </c>
      <c r="DO284">
        <v>2.06077212543544</v>
      </c>
      <c r="DP284">
        <v>0.601865099523959</v>
      </c>
      <c r="DQ284">
        <v>0</v>
      </c>
      <c r="DR284">
        <v>1.8621012195122</v>
      </c>
      <c r="DS284">
        <v>0.00969951219512457</v>
      </c>
      <c r="DT284">
        <v>0.00205276992535659</v>
      </c>
      <c r="DU284">
        <v>1</v>
      </c>
      <c r="DV284">
        <v>1</v>
      </c>
      <c r="DW284">
        <v>2</v>
      </c>
      <c r="DX284" t="s">
        <v>357</v>
      </c>
      <c r="DY284">
        <v>2.85953</v>
      </c>
      <c r="DZ284">
        <v>2.71039</v>
      </c>
      <c r="EA284">
        <v>0.187494</v>
      </c>
      <c r="EB284">
        <v>0.191578</v>
      </c>
      <c r="EC284">
        <v>0.11815</v>
      </c>
      <c r="ED284">
        <v>0.11269</v>
      </c>
      <c r="EE284">
        <v>23099.1</v>
      </c>
      <c r="EF284">
        <v>19795.6</v>
      </c>
      <c r="EG284">
        <v>25438.6</v>
      </c>
      <c r="EH284">
        <v>23845.7</v>
      </c>
      <c r="EI284">
        <v>38285.7</v>
      </c>
      <c r="EJ284">
        <v>35002.3</v>
      </c>
      <c r="EK284">
        <v>45999.9</v>
      </c>
      <c r="EL284">
        <v>42511.9</v>
      </c>
      <c r="EM284">
        <v>1.76505</v>
      </c>
      <c r="EN284">
        <v>1.88915</v>
      </c>
      <c r="EO284">
        <v>0.119109</v>
      </c>
      <c r="EP284">
        <v>0</v>
      </c>
      <c r="EQ284">
        <v>25.5391</v>
      </c>
      <c r="ER284">
        <v>999.9</v>
      </c>
      <c r="ES284">
        <v>58.003</v>
      </c>
      <c r="ET284">
        <v>29.89</v>
      </c>
      <c r="EU284">
        <v>27.1392</v>
      </c>
      <c r="EV284">
        <v>54.4813</v>
      </c>
      <c r="EW284">
        <v>43.9663</v>
      </c>
      <c r="EX284">
        <v>1</v>
      </c>
      <c r="EY284">
        <v>0.0077439</v>
      </c>
      <c r="EZ284">
        <v>0.424055</v>
      </c>
      <c r="FA284">
        <v>20.2441</v>
      </c>
      <c r="FB284">
        <v>5.23361</v>
      </c>
      <c r="FC284">
        <v>11.9863</v>
      </c>
      <c r="FD284">
        <v>4.9561</v>
      </c>
      <c r="FE284">
        <v>3.30395</v>
      </c>
      <c r="FF284">
        <v>9999</v>
      </c>
      <c r="FG284">
        <v>9999</v>
      </c>
      <c r="FH284">
        <v>9999</v>
      </c>
      <c r="FI284">
        <v>999.9</v>
      </c>
      <c r="FJ284">
        <v>1.86821</v>
      </c>
      <c r="FK284">
        <v>1.86386</v>
      </c>
      <c r="FL284">
        <v>1.8715</v>
      </c>
      <c r="FM284">
        <v>1.86232</v>
      </c>
      <c r="FN284">
        <v>1.86173</v>
      </c>
      <c r="FO284">
        <v>1.86818</v>
      </c>
      <c r="FP284">
        <v>1.85829</v>
      </c>
      <c r="FQ284">
        <v>1.86478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0.53</v>
      </c>
      <c r="GF284">
        <v>0.3878</v>
      </c>
      <c r="GG284">
        <v>0.194837266885601</v>
      </c>
      <c r="GH284">
        <v>0.000627187234394091</v>
      </c>
      <c r="GI284">
        <v>-4.01537248521887e-07</v>
      </c>
      <c r="GJ284">
        <v>9.27123944784829e-11</v>
      </c>
      <c r="GK284">
        <v>0.387814043947855</v>
      </c>
      <c r="GL284">
        <v>0</v>
      </c>
      <c r="GM284">
        <v>0</v>
      </c>
      <c r="GN284">
        <v>0</v>
      </c>
      <c r="GO284">
        <v>1</v>
      </c>
      <c r="GP284">
        <v>1476</v>
      </c>
      <c r="GQ284">
        <v>2</v>
      </c>
      <c r="GR284">
        <v>27</v>
      </c>
      <c r="GS284">
        <v>2663.6</v>
      </c>
      <c r="GT284">
        <v>2663.5</v>
      </c>
      <c r="GU284">
        <v>2.54639</v>
      </c>
      <c r="GV284">
        <v>2.29858</v>
      </c>
      <c r="GW284">
        <v>1.44775</v>
      </c>
      <c r="GX284">
        <v>2.30347</v>
      </c>
      <c r="GY284">
        <v>1.44409</v>
      </c>
      <c r="GZ284">
        <v>2.47192</v>
      </c>
      <c r="HA284">
        <v>35.0594</v>
      </c>
      <c r="HB284">
        <v>15.1039</v>
      </c>
      <c r="HC284">
        <v>18</v>
      </c>
      <c r="HD284">
        <v>418.09</v>
      </c>
      <c r="HE284">
        <v>479.743</v>
      </c>
      <c r="HF284">
        <v>25.1329</v>
      </c>
      <c r="HG284">
        <v>27.5394</v>
      </c>
      <c r="HH284">
        <v>29.9997</v>
      </c>
      <c r="HI284">
        <v>27.5884</v>
      </c>
      <c r="HJ284">
        <v>27.5592</v>
      </c>
      <c r="HK284">
        <v>51.0823</v>
      </c>
      <c r="HL284">
        <v>0</v>
      </c>
      <c r="HM284">
        <v>100</v>
      </c>
      <c r="HN284">
        <v>25.1385</v>
      </c>
      <c r="HO284">
        <v>1274.47</v>
      </c>
      <c r="HP284">
        <v>28.737</v>
      </c>
      <c r="HQ284">
        <v>97.3481</v>
      </c>
      <c r="HR284">
        <v>99.9695</v>
      </c>
    </row>
    <row r="285" spans="1:226">
      <c r="A285">
        <v>269</v>
      </c>
      <c r="B285">
        <v>1678471451.1</v>
      </c>
      <c r="C285">
        <v>3807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1678471443.31429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1294.83934557894</v>
      </c>
      <c r="AK285">
        <v>1258.3723030303</v>
      </c>
      <c r="AL285">
        <v>3.41100072633688</v>
      </c>
      <c r="AM285">
        <v>67.3714611197146</v>
      </c>
      <c r="AN285">
        <f>(AP285 - AO285 + BO285*1E3/(8.314*(BQ285+273.15)) * AR285/BN285 * AQ285) * BN285/(100*BB285) * 1000/(1000 - AP285)</f>
        <v>0</v>
      </c>
      <c r="AO285">
        <v>27.5482642564463</v>
      </c>
      <c r="AP285">
        <v>29.415</v>
      </c>
      <c r="AQ285">
        <v>1.08316329733584e-05</v>
      </c>
      <c r="AR285">
        <v>122.510290264406</v>
      </c>
      <c r="AS285">
        <v>9</v>
      </c>
      <c r="AT285">
        <v>2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355</v>
      </c>
      <c r="BE285">
        <v>2</v>
      </c>
      <c r="BF285" t="b">
        <v>1</v>
      </c>
      <c r="BG285">
        <v>1678471443.31429</v>
      </c>
      <c r="BH285">
        <v>1197.07607142857</v>
      </c>
      <c r="BI285">
        <v>1244.13857142857</v>
      </c>
      <c r="BJ285">
        <v>29.4134964285714</v>
      </c>
      <c r="BK285">
        <v>27.5489392857143</v>
      </c>
      <c r="BL285">
        <v>1196.5475</v>
      </c>
      <c r="BM285">
        <v>29.0256785714286</v>
      </c>
      <c r="BN285">
        <v>500.345785714286</v>
      </c>
      <c r="BO285">
        <v>90.4781178571428</v>
      </c>
      <c r="BP285">
        <v>0.0999573928571429</v>
      </c>
      <c r="BQ285">
        <v>27.2649464285714</v>
      </c>
      <c r="BR285">
        <v>27.4905357142857</v>
      </c>
      <c r="BS285">
        <v>999.9</v>
      </c>
      <c r="BT285">
        <v>0</v>
      </c>
      <c r="BU285">
        <v>0</v>
      </c>
      <c r="BV285">
        <v>10013.2167857143</v>
      </c>
      <c r="BW285">
        <v>0</v>
      </c>
      <c r="BX285">
        <v>6.39881</v>
      </c>
      <c r="BY285">
        <v>-47.0616214285714</v>
      </c>
      <c r="BZ285">
        <v>1233.35285714286</v>
      </c>
      <c r="CA285">
        <v>1279.38285714286</v>
      </c>
      <c r="CB285">
        <v>1.86456321428571</v>
      </c>
      <c r="CC285">
        <v>1244.13857142857</v>
      </c>
      <c r="CD285">
        <v>27.5489392857143</v>
      </c>
      <c r="CE285">
        <v>2.66127928571429</v>
      </c>
      <c r="CF285">
        <v>2.49257714285714</v>
      </c>
      <c r="CG285">
        <v>22.0479642857143</v>
      </c>
      <c r="CH285">
        <v>20.9781</v>
      </c>
      <c r="CI285">
        <v>1999.99107142857</v>
      </c>
      <c r="CJ285">
        <v>0.979995214285714</v>
      </c>
      <c r="CK285">
        <v>0.0200051785714286</v>
      </c>
      <c r="CL285">
        <v>0</v>
      </c>
      <c r="CM285">
        <v>2.51004642857143</v>
      </c>
      <c r="CN285">
        <v>0</v>
      </c>
      <c r="CO285">
        <v>6405.41678571429</v>
      </c>
      <c r="CP285">
        <v>16705.2928571429</v>
      </c>
      <c r="CQ285">
        <v>44.625</v>
      </c>
      <c r="CR285">
        <v>46.43925</v>
      </c>
      <c r="CS285">
        <v>45.687</v>
      </c>
      <c r="CT285">
        <v>44.6205</v>
      </c>
      <c r="CU285">
        <v>44.125</v>
      </c>
      <c r="CV285">
        <v>1959.98107142857</v>
      </c>
      <c r="CW285">
        <v>40.01</v>
      </c>
      <c r="CX285">
        <v>0</v>
      </c>
      <c r="CY285">
        <v>1678471460.2</v>
      </c>
      <c r="CZ285">
        <v>0</v>
      </c>
      <c r="DA285">
        <v>0</v>
      </c>
      <c r="DB285" t="s">
        <v>356</v>
      </c>
      <c r="DC285">
        <v>1678311632</v>
      </c>
      <c r="DD285">
        <v>1678311637</v>
      </c>
      <c r="DE285">
        <v>0</v>
      </c>
      <c r="DF285">
        <v>0.412</v>
      </c>
      <c r="DG285">
        <v>0.049</v>
      </c>
      <c r="DH285">
        <v>0.78</v>
      </c>
      <c r="DI285">
        <v>0.502</v>
      </c>
      <c r="DJ285">
        <v>420</v>
      </c>
      <c r="DK285">
        <v>30</v>
      </c>
      <c r="DL285">
        <v>0.45</v>
      </c>
      <c r="DM285">
        <v>0.21</v>
      </c>
      <c r="DN285">
        <v>-47.1272609756098</v>
      </c>
      <c r="DO285">
        <v>0.767629965156909</v>
      </c>
      <c r="DP285">
        <v>0.5433130009614</v>
      </c>
      <c r="DQ285">
        <v>0</v>
      </c>
      <c r="DR285">
        <v>1.86284707317073</v>
      </c>
      <c r="DS285">
        <v>0.0251144947735232</v>
      </c>
      <c r="DT285">
        <v>0.00273100021336098</v>
      </c>
      <c r="DU285">
        <v>1</v>
      </c>
      <c r="DV285">
        <v>1</v>
      </c>
      <c r="DW285">
        <v>2</v>
      </c>
      <c r="DX285" t="s">
        <v>357</v>
      </c>
      <c r="DY285">
        <v>2.85935</v>
      </c>
      <c r="DZ285">
        <v>2.71046</v>
      </c>
      <c r="EA285">
        <v>0.189076</v>
      </c>
      <c r="EB285">
        <v>0.193184</v>
      </c>
      <c r="EC285">
        <v>0.118153</v>
      </c>
      <c r="ED285">
        <v>0.112687</v>
      </c>
      <c r="EE285">
        <v>23054.6</v>
      </c>
      <c r="EF285">
        <v>19756.6</v>
      </c>
      <c r="EG285">
        <v>25439.2</v>
      </c>
      <c r="EH285">
        <v>23846</v>
      </c>
      <c r="EI285">
        <v>38285.9</v>
      </c>
      <c r="EJ285">
        <v>35002.9</v>
      </c>
      <c r="EK285">
        <v>46000.3</v>
      </c>
      <c r="EL285">
        <v>42512.4</v>
      </c>
      <c r="EM285">
        <v>1.76478</v>
      </c>
      <c r="EN285">
        <v>1.8893</v>
      </c>
      <c r="EO285">
        <v>0.119522</v>
      </c>
      <c r="EP285">
        <v>0</v>
      </c>
      <c r="EQ285">
        <v>25.5418</v>
      </c>
      <c r="ER285">
        <v>999.9</v>
      </c>
      <c r="ES285">
        <v>58.003</v>
      </c>
      <c r="ET285">
        <v>29.89</v>
      </c>
      <c r="EU285">
        <v>27.1426</v>
      </c>
      <c r="EV285">
        <v>53.7413</v>
      </c>
      <c r="EW285">
        <v>44.0705</v>
      </c>
      <c r="EX285">
        <v>1</v>
      </c>
      <c r="EY285">
        <v>0.00714685</v>
      </c>
      <c r="EZ285">
        <v>0.43695</v>
      </c>
      <c r="FA285">
        <v>20.244</v>
      </c>
      <c r="FB285">
        <v>5.23391</v>
      </c>
      <c r="FC285">
        <v>11.9861</v>
      </c>
      <c r="FD285">
        <v>4.95615</v>
      </c>
      <c r="FE285">
        <v>3.30395</v>
      </c>
      <c r="FF285">
        <v>9999</v>
      </c>
      <c r="FG285">
        <v>9999</v>
      </c>
      <c r="FH285">
        <v>9999</v>
      </c>
      <c r="FI285">
        <v>999.9</v>
      </c>
      <c r="FJ285">
        <v>1.86817</v>
      </c>
      <c r="FK285">
        <v>1.86386</v>
      </c>
      <c r="FL285">
        <v>1.87149</v>
      </c>
      <c r="FM285">
        <v>1.86233</v>
      </c>
      <c r="FN285">
        <v>1.86172</v>
      </c>
      <c r="FO285">
        <v>1.86817</v>
      </c>
      <c r="FP285">
        <v>1.85831</v>
      </c>
      <c r="FQ285">
        <v>1.86478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0.53</v>
      </c>
      <c r="GF285">
        <v>0.3878</v>
      </c>
      <c r="GG285">
        <v>0.194837266885601</v>
      </c>
      <c r="GH285">
        <v>0.000627187234394091</v>
      </c>
      <c r="GI285">
        <v>-4.01537248521887e-07</v>
      </c>
      <c r="GJ285">
        <v>9.27123944784829e-11</v>
      </c>
      <c r="GK285">
        <v>0.387814043947855</v>
      </c>
      <c r="GL285">
        <v>0</v>
      </c>
      <c r="GM285">
        <v>0</v>
      </c>
      <c r="GN285">
        <v>0</v>
      </c>
      <c r="GO285">
        <v>1</v>
      </c>
      <c r="GP285">
        <v>1476</v>
      </c>
      <c r="GQ285">
        <v>2</v>
      </c>
      <c r="GR285">
        <v>27</v>
      </c>
      <c r="GS285">
        <v>2663.7</v>
      </c>
      <c r="GT285">
        <v>2663.6</v>
      </c>
      <c r="GU285">
        <v>2.57568</v>
      </c>
      <c r="GV285">
        <v>2.29248</v>
      </c>
      <c r="GW285">
        <v>1.44775</v>
      </c>
      <c r="GX285">
        <v>2.30347</v>
      </c>
      <c r="GY285">
        <v>1.44409</v>
      </c>
      <c r="GZ285">
        <v>2.48291</v>
      </c>
      <c r="HA285">
        <v>35.0594</v>
      </c>
      <c r="HB285">
        <v>15.1039</v>
      </c>
      <c r="HC285">
        <v>18</v>
      </c>
      <c r="HD285">
        <v>417.888</v>
      </c>
      <c r="HE285">
        <v>479.78</v>
      </c>
      <c r="HF285">
        <v>25.1398</v>
      </c>
      <c r="HG285">
        <v>27.5328</v>
      </c>
      <c r="HH285">
        <v>29.9995</v>
      </c>
      <c r="HI285">
        <v>27.5814</v>
      </c>
      <c r="HJ285">
        <v>27.5522</v>
      </c>
      <c r="HK285">
        <v>51.5867</v>
      </c>
      <c r="HL285">
        <v>0</v>
      </c>
      <c r="HM285">
        <v>100</v>
      </c>
      <c r="HN285">
        <v>25.1443</v>
      </c>
      <c r="HO285">
        <v>1287.84</v>
      </c>
      <c r="HP285">
        <v>28.737</v>
      </c>
      <c r="HQ285">
        <v>97.3494</v>
      </c>
      <c r="HR285">
        <v>99.9708</v>
      </c>
    </row>
    <row r="286" spans="1:226">
      <c r="A286">
        <v>270</v>
      </c>
      <c r="B286">
        <v>1678471456.1</v>
      </c>
      <c r="C286">
        <v>3812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1678471448.6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1312.73478931473</v>
      </c>
      <c r="AK286">
        <v>1275.672</v>
      </c>
      <c r="AL286">
        <v>3.46266707378564</v>
      </c>
      <c r="AM286">
        <v>67.3714611197146</v>
      </c>
      <c r="AN286">
        <f>(AP286 - AO286 + BO286*1E3/(8.314*(BQ286+273.15)) * AR286/BN286 * AQ286) * BN286/(100*BB286) * 1000/(1000 - AP286)</f>
        <v>0</v>
      </c>
      <c r="AO286">
        <v>27.5460945280795</v>
      </c>
      <c r="AP286">
        <v>29.4156133333333</v>
      </c>
      <c r="AQ286">
        <v>2.07742660570601e-06</v>
      </c>
      <c r="AR286">
        <v>122.510290264406</v>
      </c>
      <c r="AS286">
        <v>9</v>
      </c>
      <c r="AT286">
        <v>2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355</v>
      </c>
      <c r="BE286">
        <v>2</v>
      </c>
      <c r="BF286" t="b">
        <v>1</v>
      </c>
      <c r="BG286">
        <v>1678471448.6</v>
      </c>
      <c r="BH286">
        <v>1214.73592592593</v>
      </c>
      <c r="BI286">
        <v>1262.00666666667</v>
      </c>
      <c r="BJ286">
        <v>29.4142888888889</v>
      </c>
      <c r="BK286">
        <v>27.5475444444444</v>
      </c>
      <c r="BL286">
        <v>1214.20555555556</v>
      </c>
      <c r="BM286">
        <v>29.0264740740741</v>
      </c>
      <c r="BN286">
        <v>500.354148148148</v>
      </c>
      <c r="BO286">
        <v>90.4769703703704</v>
      </c>
      <c r="BP286">
        <v>0.0999998333333333</v>
      </c>
      <c r="BQ286">
        <v>27.2662555555556</v>
      </c>
      <c r="BR286">
        <v>27.4957814814815</v>
      </c>
      <c r="BS286">
        <v>999.9</v>
      </c>
      <c r="BT286">
        <v>0</v>
      </c>
      <c r="BU286">
        <v>0</v>
      </c>
      <c r="BV286">
        <v>10014.5874074074</v>
      </c>
      <c r="BW286">
        <v>0</v>
      </c>
      <c r="BX286">
        <v>6.39881</v>
      </c>
      <c r="BY286">
        <v>-47.2703074074074</v>
      </c>
      <c r="BZ286">
        <v>1251.54925925926</v>
      </c>
      <c r="CA286">
        <v>1297.75555555556</v>
      </c>
      <c r="CB286">
        <v>1.86675111111111</v>
      </c>
      <c r="CC286">
        <v>1262.00666666667</v>
      </c>
      <c r="CD286">
        <v>27.5475444444444</v>
      </c>
      <c r="CE286">
        <v>2.66131666666667</v>
      </c>
      <c r="CF286">
        <v>2.49241851851852</v>
      </c>
      <c r="CG286">
        <v>22.0481888888889</v>
      </c>
      <c r="CH286">
        <v>20.9770703703704</v>
      </c>
      <c r="CI286">
        <v>1999.98407407407</v>
      </c>
      <c r="CJ286">
        <v>0.979995111111111</v>
      </c>
      <c r="CK286">
        <v>0.0200052851851852</v>
      </c>
      <c r="CL286">
        <v>0</v>
      </c>
      <c r="CM286">
        <v>2.50597037037037</v>
      </c>
      <c r="CN286">
        <v>0</v>
      </c>
      <c r="CO286">
        <v>6405.05666666667</v>
      </c>
      <c r="CP286">
        <v>16705.2444444444</v>
      </c>
      <c r="CQ286">
        <v>44.6156666666667</v>
      </c>
      <c r="CR286">
        <v>46.437</v>
      </c>
      <c r="CS286">
        <v>45.6847037037037</v>
      </c>
      <c r="CT286">
        <v>44.6156666666667</v>
      </c>
      <c r="CU286">
        <v>44.125</v>
      </c>
      <c r="CV286">
        <v>1959.97407407407</v>
      </c>
      <c r="CW286">
        <v>40.01</v>
      </c>
      <c r="CX286">
        <v>0</v>
      </c>
      <c r="CY286">
        <v>1678471465</v>
      </c>
      <c r="CZ286">
        <v>0</v>
      </c>
      <c r="DA286">
        <v>0</v>
      </c>
      <c r="DB286" t="s">
        <v>356</v>
      </c>
      <c r="DC286">
        <v>1678311632</v>
      </c>
      <c r="DD286">
        <v>1678311637</v>
      </c>
      <c r="DE286">
        <v>0</v>
      </c>
      <c r="DF286">
        <v>0.412</v>
      </c>
      <c r="DG286">
        <v>0.049</v>
      </c>
      <c r="DH286">
        <v>0.78</v>
      </c>
      <c r="DI286">
        <v>0.502</v>
      </c>
      <c r="DJ286">
        <v>420</v>
      </c>
      <c r="DK286">
        <v>30</v>
      </c>
      <c r="DL286">
        <v>0.45</v>
      </c>
      <c r="DM286">
        <v>0.21</v>
      </c>
      <c r="DN286">
        <v>-47.1367341463415</v>
      </c>
      <c r="DO286">
        <v>-1.89873658536595</v>
      </c>
      <c r="DP286">
        <v>0.515911114300145</v>
      </c>
      <c r="DQ286">
        <v>0</v>
      </c>
      <c r="DR286">
        <v>1.86547829268293</v>
      </c>
      <c r="DS286">
        <v>0.0267493379790971</v>
      </c>
      <c r="DT286">
        <v>0.00273000482661863</v>
      </c>
      <c r="DU286">
        <v>1</v>
      </c>
      <c r="DV286">
        <v>1</v>
      </c>
      <c r="DW286">
        <v>2</v>
      </c>
      <c r="DX286" t="s">
        <v>357</v>
      </c>
      <c r="DY286">
        <v>2.85954</v>
      </c>
      <c r="DZ286">
        <v>2.71017</v>
      </c>
      <c r="EA286">
        <v>0.190668</v>
      </c>
      <c r="EB286">
        <v>0.194691</v>
      </c>
      <c r="EC286">
        <v>0.118153</v>
      </c>
      <c r="ED286">
        <v>0.112681</v>
      </c>
      <c r="EE286">
        <v>23009.7</v>
      </c>
      <c r="EF286">
        <v>19720.1</v>
      </c>
      <c r="EG286">
        <v>25439.4</v>
      </c>
      <c r="EH286">
        <v>23846.4</v>
      </c>
      <c r="EI286">
        <v>38286.7</v>
      </c>
      <c r="EJ286">
        <v>35003.9</v>
      </c>
      <c r="EK286">
        <v>46001.3</v>
      </c>
      <c r="EL286">
        <v>42513.3</v>
      </c>
      <c r="EM286">
        <v>1.76507</v>
      </c>
      <c r="EN286">
        <v>1.88913</v>
      </c>
      <c r="EO286">
        <v>0.119649</v>
      </c>
      <c r="EP286">
        <v>0</v>
      </c>
      <c r="EQ286">
        <v>25.5444</v>
      </c>
      <c r="ER286">
        <v>999.9</v>
      </c>
      <c r="ES286">
        <v>58.003</v>
      </c>
      <c r="ET286">
        <v>29.89</v>
      </c>
      <c r="EU286">
        <v>27.1421</v>
      </c>
      <c r="EV286">
        <v>53.9013</v>
      </c>
      <c r="EW286">
        <v>44.0144</v>
      </c>
      <c r="EX286">
        <v>1</v>
      </c>
      <c r="EY286">
        <v>0.00671748</v>
      </c>
      <c r="EZ286">
        <v>0.432903</v>
      </c>
      <c r="FA286">
        <v>20.2441</v>
      </c>
      <c r="FB286">
        <v>5.23316</v>
      </c>
      <c r="FC286">
        <v>11.9867</v>
      </c>
      <c r="FD286">
        <v>4.95575</v>
      </c>
      <c r="FE286">
        <v>3.3039</v>
      </c>
      <c r="FF286">
        <v>9999</v>
      </c>
      <c r="FG286">
        <v>9999</v>
      </c>
      <c r="FH286">
        <v>9999</v>
      </c>
      <c r="FI286">
        <v>999.9</v>
      </c>
      <c r="FJ286">
        <v>1.86815</v>
      </c>
      <c r="FK286">
        <v>1.86386</v>
      </c>
      <c r="FL286">
        <v>1.87149</v>
      </c>
      <c r="FM286">
        <v>1.86233</v>
      </c>
      <c r="FN286">
        <v>1.86172</v>
      </c>
      <c r="FO286">
        <v>1.86814</v>
      </c>
      <c r="FP286">
        <v>1.85832</v>
      </c>
      <c r="FQ286">
        <v>1.86478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0.53</v>
      </c>
      <c r="GF286">
        <v>0.3878</v>
      </c>
      <c r="GG286">
        <v>0.194837266885601</v>
      </c>
      <c r="GH286">
        <v>0.000627187234394091</v>
      </c>
      <c r="GI286">
        <v>-4.01537248521887e-07</v>
      </c>
      <c r="GJ286">
        <v>9.27123944784829e-11</v>
      </c>
      <c r="GK286">
        <v>0.387814043947855</v>
      </c>
      <c r="GL286">
        <v>0</v>
      </c>
      <c r="GM286">
        <v>0</v>
      </c>
      <c r="GN286">
        <v>0</v>
      </c>
      <c r="GO286">
        <v>1</v>
      </c>
      <c r="GP286">
        <v>1476</v>
      </c>
      <c r="GQ286">
        <v>2</v>
      </c>
      <c r="GR286">
        <v>27</v>
      </c>
      <c r="GS286">
        <v>2663.7</v>
      </c>
      <c r="GT286">
        <v>2663.7</v>
      </c>
      <c r="GU286">
        <v>2.59888</v>
      </c>
      <c r="GV286">
        <v>2.29614</v>
      </c>
      <c r="GW286">
        <v>1.44775</v>
      </c>
      <c r="GX286">
        <v>2.30347</v>
      </c>
      <c r="GY286">
        <v>1.44409</v>
      </c>
      <c r="GZ286">
        <v>2.48901</v>
      </c>
      <c r="HA286">
        <v>35.0594</v>
      </c>
      <c r="HB286">
        <v>15.1039</v>
      </c>
      <c r="HC286">
        <v>18</v>
      </c>
      <c r="HD286">
        <v>418.007</v>
      </c>
      <c r="HE286">
        <v>479.607</v>
      </c>
      <c r="HF286">
        <v>25.1445</v>
      </c>
      <c r="HG286">
        <v>27.5264</v>
      </c>
      <c r="HH286">
        <v>29.9997</v>
      </c>
      <c r="HI286">
        <v>27.5744</v>
      </c>
      <c r="HJ286">
        <v>27.5452</v>
      </c>
      <c r="HK286">
        <v>52.1462</v>
      </c>
      <c r="HL286">
        <v>0</v>
      </c>
      <c r="HM286">
        <v>100</v>
      </c>
      <c r="HN286">
        <v>25.0646</v>
      </c>
      <c r="HO286">
        <v>1308</v>
      </c>
      <c r="HP286">
        <v>28.737</v>
      </c>
      <c r="HQ286">
        <v>97.3511</v>
      </c>
      <c r="HR286">
        <v>99.9728</v>
      </c>
    </row>
    <row r="287" spans="1:226">
      <c r="A287">
        <v>271</v>
      </c>
      <c r="B287">
        <v>1678471461.1</v>
      </c>
      <c r="C287">
        <v>3817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1678471453.31429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1329.15301830049</v>
      </c>
      <c r="AK287">
        <v>1292.57660606061</v>
      </c>
      <c r="AL287">
        <v>3.37800216513261</v>
      </c>
      <c r="AM287">
        <v>67.3714611197146</v>
      </c>
      <c r="AN287">
        <f>(AP287 - AO287 + BO287*1E3/(8.314*(BQ287+273.15)) * AR287/BN287 * AQ287) * BN287/(100*BB287) * 1000/(1000 - AP287)</f>
        <v>0</v>
      </c>
      <c r="AO287">
        <v>27.5454499006188</v>
      </c>
      <c r="AP287">
        <v>29.4082684848485</v>
      </c>
      <c r="AQ287">
        <v>-2.63291533303111e-05</v>
      </c>
      <c r="AR287">
        <v>122.510290264406</v>
      </c>
      <c r="AS287">
        <v>9</v>
      </c>
      <c r="AT287">
        <v>2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355</v>
      </c>
      <c r="BE287">
        <v>2</v>
      </c>
      <c r="BF287" t="b">
        <v>1</v>
      </c>
      <c r="BG287">
        <v>1678471453.31429</v>
      </c>
      <c r="BH287">
        <v>1230.41785714286</v>
      </c>
      <c r="BI287">
        <v>1277.60214285714</v>
      </c>
      <c r="BJ287">
        <v>29.413425</v>
      </c>
      <c r="BK287">
        <v>27.5464857142857</v>
      </c>
      <c r="BL287">
        <v>1229.88714285714</v>
      </c>
      <c r="BM287">
        <v>29.0256142857143</v>
      </c>
      <c r="BN287">
        <v>500.365</v>
      </c>
      <c r="BO287">
        <v>90.4764892857143</v>
      </c>
      <c r="BP287">
        <v>0.100065457142857</v>
      </c>
      <c r="BQ287">
        <v>27.2693321428571</v>
      </c>
      <c r="BR287">
        <v>27.4990142857143</v>
      </c>
      <c r="BS287">
        <v>999.9</v>
      </c>
      <c r="BT287">
        <v>0</v>
      </c>
      <c r="BU287">
        <v>0</v>
      </c>
      <c r="BV287">
        <v>9998.64142857143</v>
      </c>
      <c r="BW287">
        <v>0</v>
      </c>
      <c r="BX287">
        <v>6.39881</v>
      </c>
      <c r="BY287">
        <v>-47.1842607142857</v>
      </c>
      <c r="BZ287">
        <v>1267.70571428571</v>
      </c>
      <c r="CA287">
        <v>1313.79178571429</v>
      </c>
      <c r="CB287">
        <v>1.86695392857143</v>
      </c>
      <c r="CC287">
        <v>1277.60214285714</v>
      </c>
      <c r="CD287">
        <v>27.5464857142857</v>
      </c>
      <c r="CE287">
        <v>2.66122464285714</v>
      </c>
      <c r="CF287">
        <v>2.49230857142857</v>
      </c>
      <c r="CG287">
        <v>22.047625</v>
      </c>
      <c r="CH287">
        <v>20.9763642857143</v>
      </c>
      <c r="CI287">
        <v>2000.02178571429</v>
      </c>
      <c r="CJ287">
        <v>0.979995214285714</v>
      </c>
      <c r="CK287">
        <v>0.0200051785714286</v>
      </c>
      <c r="CL287">
        <v>0</v>
      </c>
      <c r="CM287">
        <v>2.5302</v>
      </c>
      <c r="CN287">
        <v>0</v>
      </c>
      <c r="CO287">
        <v>6402.57571428571</v>
      </c>
      <c r="CP287">
        <v>16705.5571428571</v>
      </c>
      <c r="CQ287">
        <v>44.6115</v>
      </c>
      <c r="CR287">
        <v>46.437</v>
      </c>
      <c r="CS287">
        <v>45.6825714285714</v>
      </c>
      <c r="CT287">
        <v>44.59575</v>
      </c>
      <c r="CU287">
        <v>44.125</v>
      </c>
      <c r="CV287">
        <v>1960.01107142857</v>
      </c>
      <c r="CW287">
        <v>40.0107142857143</v>
      </c>
      <c r="CX287">
        <v>0</v>
      </c>
      <c r="CY287">
        <v>1678471469.8</v>
      </c>
      <c r="CZ287">
        <v>0</v>
      </c>
      <c r="DA287">
        <v>0</v>
      </c>
      <c r="DB287" t="s">
        <v>356</v>
      </c>
      <c r="DC287">
        <v>1678311632</v>
      </c>
      <c r="DD287">
        <v>1678311637</v>
      </c>
      <c r="DE287">
        <v>0</v>
      </c>
      <c r="DF287">
        <v>0.412</v>
      </c>
      <c r="DG287">
        <v>0.049</v>
      </c>
      <c r="DH287">
        <v>0.78</v>
      </c>
      <c r="DI287">
        <v>0.502</v>
      </c>
      <c r="DJ287">
        <v>420</v>
      </c>
      <c r="DK287">
        <v>30</v>
      </c>
      <c r="DL287">
        <v>0.45</v>
      </c>
      <c r="DM287">
        <v>0.21</v>
      </c>
      <c r="DN287">
        <v>-47.2599414634146</v>
      </c>
      <c r="DO287">
        <v>1.30829686411149</v>
      </c>
      <c r="DP287">
        <v>0.38046635374178</v>
      </c>
      <c r="DQ287">
        <v>0</v>
      </c>
      <c r="DR287">
        <v>1.8662587804878</v>
      </c>
      <c r="DS287">
        <v>0.0131144947735187</v>
      </c>
      <c r="DT287">
        <v>0.00220724217633343</v>
      </c>
      <c r="DU287">
        <v>1</v>
      </c>
      <c r="DV287">
        <v>1</v>
      </c>
      <c r="DW287">
        <v>2</v>
      </c>
      <c r="DX287" t="s">
        <v>357</v>
      </c>
      <c r="DY287">
        <v>2.85965</v>
      </c>
      <c r="DZ287">
        <v>2.71001</v>
      </c>
      <c r="EA287">
        <v>0.19223</v>
      </c>
      <c r="EB287">
        <v>0.196307</v>
      </c>
      <c r="EC287">
        <v>0.118137</v>
      </c>
      <c r="ED287">
        <v>0.112686</v>
      </c>
      <c r="EE287">
        <v>22965.9</v>
      </c>
      <c r="EF287">
        <v>19680.8</v>
      </c>
      <c r="EG287">
        <v>25440.1</v>
      </c>
      <c r="EH287">
        <v>23846.8</v>
      </c>
      <c r="EI287">
        <v>38287.8</v>
      </c>
      <c r="EJ287">
        <v>35004.1</v>
      </c>
      <c r="EK287">
        <v>46001.7</v>
      </c>
      <c r="EL287">
        <v>42513.7</v>
      </c>
      <c r="EM287">
        <v>1.76542</v>
      </c>
      <c r="EN287">
        <v>1.8894</v>
      </c>
      <c r="EO287">
        <v>0.120103</v>
      </c>
      <c r="EP287">
        <v>0</v>
      </c>
      <c r="EQ287">
        <v>25.5455</v>
      </c>
      <c r="ER287">
        <v>999.9</v>
      </c>
      <c r="ES287">
        <v>58.003</v>
      </c>
      <c r="ET287">
        <v>29.89</v>
      </c>
      <c r="EU287">
        <v>27.1422</v>
      </c>
      <c r="EV287">
        <v>54.4213</v>
      </c>
      <c r="EW287">
        <v>43.9383</v>
      </c>
      <c r="EX287">
        <v>1</v>
      </c>
      <c r="EY287">
        <v>0.00662856</v>
      </c>
      <c r="EZ287">
        <v>0.752764</v>
      </c>
      <c r="FA287">
        <v>20.2425</v>
      </c>
      <c r="FB287">
        <v>5.23391</v>
      </c>
      <c r="FC287">
        <v>11.9863</v>
      </c>
      <c r="FD287">
        <v>4.9558</v>
      </c>
      <c r="FE287">
        <v>3.30393</v>
      </c>
      <c r="FF287">
        <v>9999</v>
      </c>
      <c r="FG287">
        <v>9999</v>
      </c>
      <c r="FH287">
        <v>9999</v>
      </c>
      <c r="FI287">
        <v>999.9</v>
      </c>
      <c r="FJ287">
        <v>1.86817</v>
      </c>
      <c r="FK287">
        <v>1.86386</v>
      </c>
      <c r="FL287">
        <v>1.87149</v>
      </c>
      <c r="FM287">
        <v>1.86233</v>
      </c>
      <c r="FN287">
        <v>1.86172</v>
      </c>
      <c r="FO287">
        <v>1.86814</v>
      </c>
      <c r="FP287">
        <v>1.85834</v>
      </c>
      <c r="FQ287">
        <v>1.86478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0.53</v>
      </c>
      <c r="GF287">
        <v>0.3878</v>
      </c>
      <c r="GG287">
        <v>0.194837266885601</v>
      </c>
      <c r="GH287">
        <v>0.000627187234394091</v>
      </c>
      <c r="GI287">
        <v>-4.01537248521887e-07</v>
      </c>
      <c r="GJ287">
        <v>9.27123944784829e-11</v>
      </c>
      <c r="GK287">
        <v>0.387814043947855</v>
      </c>
      <c r="GL287">
        <v>0</v>
      </c>
      <c r="GM287">
        <v>0</v>
      </c>
      <c r="GN287">
        <v>0</v>
      </c>
      <c r="GO287">
        <v>1</v>
      </c>
      <c r="GP287">
        <v>1476</v>
      </c>
      <c r="GQ287">
        <v>2</v>
      </c>
      <c r="GR287">
        <v>27</v>
      </c>
      <c r="GS287">
        <v>2663.8</v>
      </c>
      <c r="GT287">
        <v>2663.7</v>
      </c>
      <c r="GU287">
        <v>2.62817</v>
      </c>
      <c r="GV287">
        <v>2.29492</v>
      </c>
      <c r="GW287">
        <v>1.44775</v>
      </c>
      <c r="GX287">
        <v>2.30347</v>
      </c>
      <c r="GY287">
        <v>1.44409</v>
      </c>
      <c r="GZ287">
        <v>2.48291</v>
      </c>
      <c r="HA287">
        <v>35.0594</v>
      </c>
      <c r="HB287">
        <v>15.1039</v>
      </c>
      <c r="HC287">
        <v>18</v>
      </c>
      <c r="HD287">
        <v>418.156</v>
      </c>
      <c r="HE287">
        <v>479.725</v>
      </c>
      <c r="HF287">
        <v>25.0981</v>
      </c>
      <c r="HG287">
        <v>27.5195</v>
      </c>
      <c r="HH287">
        <v>29.9998</v>
      </c>
      <c r="HI287">
        <v>27.5677</v>
      </c>
      <c r="HJ287">
        <v>27.5382</v>
      </c>
      <c r="HK287">
        <v>52.6461</v>
      </c>
      <c r="HL287">
        <v>0</v>
      </c>
      <c r="HM287">
        <v>100</v>
      </c>
      <c r="HN287">
        <v>25.0588</v>
      </c>
      <c r="HO287">
        <v>1321.46</v>
      </c>
      <c r="HP287">
        <v>28.737</v>
      </c>
      <c r="HQ287">
        <v>97.3525</v>
      </c>
      <c r="HR287">
        <v>99.9739</v>
      </c>
    </row>
    <row r="288" spans="1:226">
      <c r="A288">
        <v>272</v>
      </c>
      <c r="B288">
        <v>1678471466.1</v>
      </c>
      <c r="C288">
        <v>3822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1678471458.6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1347.17661219514</v>
      </c>
      <c r="AK288">
        <v>1309.85593939394</v>
      </c>
      <c r="AL288">
        <v>3.45766623641618</v>
      </c>
      <c r="AM288">
        <v>67.3714611197146</v>
      </c>
      <c r="AN288">
        <f>(AP288 - AO288 + BO288*1E3/(8.314*(BQ288+273.15)) * AR288/BN288 * AQ288) * BN288/(100*BB288) * 1000/(1000 - AP288)</f>
        <v>0</v>
      </c>
      <c r="AO288">
        <v>27.5454026870797</v>
      </c>
      <c r="AP288">
        <v>29.3924060606061</v>
      </c>
      <c r="AQ288">
        <v>-5.45616551472471e-05</v>
      </c>
      <c r="AR288">
        <v>122.510290264406</v>
      </c>
      <c r="AS288">
        <v>9</v>
      </c>
      <c r="AT288">
        <v>2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355</v>
      </c>
      <c r="BE288">
        <v>2</v>
      </c>
      <c r="BF288" t="b">
        <v>1</v>
      </c>
      <c r="BG288">
        <v>1678471458.6</v>
      </c>
      <c r="BH288">
        <v>1248.00555555556</v>
      </c>
      <c r="BI288">
        <v>1295.43925925926</v>
      </c>
      <c r="BJ288">
        <v>29.4082407407407</v>
      </c>
      <c r="BK288">
        <v>27.5455518518519</v>
      </c>
      <c r="BL288">
        <v>1247.47407407407</v>
      </c>
      <c r="BM288">
        <v>29.0204333333333</v>
      </c>
      <c r="BN288">
        <v>500.362296296296</v>
      </c>
      <c r="BO288">
        <v>90.4763185185185</v>
      </c>
      <c r="BP288">
        <v>0.0999848703703704</v>
      </c>
      <c r="BQ288">
        <v>27.273262962963</v>
      </c>
      <c r="BR288">
        <v>27.5052592592593</v>
      </c>
      <c r="BS288">
        <v>999.9</v>
      </c>
      <c r="BT288">
        <v>0</v>
      </c>
      <c r="BU288">
        <v>0</v>
      </c>
      <c r="BV288">
        <v>9991.09037037037</v>
      </c>
      <c r="BW288">
        <v>0</v>
      </c>
      <c r="BX288">
        <v>6.39881</v>
      </c>
      <c r="BY288">
        <v>-47.4335185185185</v>
      </c>
      <c r="BZ288">
        <v>1285.82037037037</v>
      </c>
      <c r="CA288">
        <v>1332.13333333333</v>
      </c>
      <c r="CB288">
        <v>1.86270296296296</v>
      </c>
      <c r="CC288">
        <v>1295.43925925926</v>
      </c>
      <c r="CD288">
        <v>27.5455518518519</v>
      </c>
      <c r="CE288">
        <v>2.66075037037037</v>
      </c>
      <c r="CF288">
        <v>2.49221925925926</v>
      </c>
      <c r="CG288">
        <v>22.0447</v>
      </c>
      <c r="CH288">
        <v>20.9757814814815</v>
      </c>
      <c r="CI288">
        <v>2000.01888888889</v>
      </c>
      <c r="CJ288">
        <v>0.979995111111111</v>
      </c>
      <c r="CK288">
        <v>0.0200052851851852</v>
      </c>
      <c r="CL288">
        <v>0</v>
      </c>
      <c r="CM288">
        <v>2.59087407407407</v>
      </c>
      <c r="CN288">
        <v>0</v>
      </c>
      <c r="CO288">
        <v>6399.48333333333</v>
      </c>
      <c r="CP288">
        <v>16705.5333333333</v>
      </c>
      <c r="CQ288">
        <v>44.5993333333333</v>
      </c>
      <c r="CR288">
        <v>46.437</v>
      </c>
      <c r="CS288">
        <v>45.6663333333333</v>
      </c>
      <c r="CT288">
        <v>44.5783333333333</v>
      </c>
      <c r="CU288">
        <v>44.1156666666667</v>
      </c>
      <c r="CV288">
        <v>1960.00814814815</v>
      </c>
      <c r="CW288">
        <v>40.0107407407407</v>
      </c>
      <c r="CX288">
        <v>0</v>
      </c>
      <c r="CY288">
        <v>1678471475.2</v>
      </c>
      <c r="CZ288">
        <v>0</v>
      </c>
      <c r="DA288">
        <v>0</v>
      </c>
      <c r="DB288" t="s">
        <v>356</v>
      </c>
      <c r="DC288">
        <v>1678311632</v>
      </c>
      <c r="DD288">
        <v>1678311637</v>
      </c>
      <c r="DE288">
        <v>0</v>
      </c>
      <c r="DF288">
        <v>0.412</v>
      </c>
      <c r="DG288">
        <v>0.049</v>
      </c>
      <c r="DH288">
        <v>0.78</v>
      </c>
      <c r="DI288">
        <v>0.502</v>
      </c>
      <c r="DJ288">
        <v>420</v>
      </c>
      <c r="DK288">
        <v>30</v>
      </c>
      <c r="DL288">
        <v>0.45</v>
      </c>
      <c r="DM288">
        <v>0.21</v>
      </c>
      <c r="DN288">
        <v>-47.2996341463415</v>
      </c>
      <c r="DO288">
        <v>-2.52586411149826</v>
      </c>
      <c r="DP288">
        <v>0.390744178434393</v>
      </c>
      <c r="DQ288">
        <v>0</v>
      </c>
      <c r="DR288">
        <v>1.86403682926829</v>
      </c>
      <c r="DS288">
        <v>-0.0448605574912933</v>
      </c>
      <c r="DT288">
        <v>0.00596931398559798</v>
      </c>
      <c r="DU288">
        <v>1</v>
      </c>
      <c r="DV288">
        <v>1</v>
      </c>
      <c r="DW288">
        <v>2</v>
      </c>
      <c r="DX288" t="s">
        <v>357</v>
      </c>
      <c r="DY288">
        <v>2.85942</v>
      </c>
      <c r="DZ288">
        <v>2.71011</v>
      </c>
      <c r="EA288">
        <v>0.193801</v>
      </c>
      <c r="EB288">
        <v>0.19778</v>
      </c>
      <c r="EC288">
        <v>0.118094</v>
      </c>
      <c r="ED288">
        <v>0.112686</v>
      </c>
      <c r="EE288">
        <v>22921.3</v>
      </c>
      <c r="EF288">
        <v>19645</v>
      </c>
      <c r="EG288">
        <v>25440.2</v>
      </c>
      <c r="EH288">
        <v>23847.1</v>
      </c>
      <c r="EI288">
        <v>38290.3</v>
      </c>
      <c r="EJ288">
        <v>35004.5</v>
      </c>
      <c r="EK288">
        <v>46002.4</v>
      </c>
      <c r="EL288">
        <v>42514.1</v>
      </c>
      <c r="EM288">
        <v>1.76523</v>
      </c>
      <c r="EN288">
        <v>1.88978</v>
      </c>
      <c r="EO288">
        <v>0.120308</v>
      </c>
      <c r="EP288">
        <v>0</v>
      </c>
      <c r="EQ288">
        <v>25.5455</v>
      </c>
      <c r="ER288">
        <v>999.9</v>
      </c>
      <c r="ES288">
        <v>58.003</v>
      </c>
      <c r="ET288">
        <v>29.89</v>
      </c>
      <c r="EU288">
        <v>27.1422</v>
      </c>
      <c r="EV288">
        <v>55.1813</v>
      </c>
      <c r="EW288">
        <v>43.9984</v>
      </c>
      <c r="EX288">
        <v>1</v>
      </c>
      <c r="EY288">
        <v>0.0055564</v>
      </c>
      <c r="EZ288">
        <v>0.618429</v>
      </c>
      <c r="FA288">
        <v>20.243</v>
      </c>
      <c r="FB288">
        <v>5.23271</v>
      </c>
      <c r="FC288">
        <v>11.9863</v>
      </c>
      <c r="FD288">
        <v>4.9558</v>
      </c>
      <c r="FE288">
        <v>3.30395</v>
      </c>
      <c r="FF288">
        <v>9999</v>
      </c>
      <c r="FG288">
        <v>9999</v>
      </c>
      <c r="FH288">
        <v>9999</v>
      </c>
      <c r="FI288">
        <v>999.9</v>
      </c>
      <c r="FJ288">
        <v>1.8682</v>
      </c>
      <c r="FK288">
        <v>1.86386</v>
      </c>
      <c r="FL288">
        <v>1.87149</v>
      </c>
      <c r="FM288">
        <v>1.86234</v>
      </c>
      <c r="FN288">
        <v>1.86172</v>
      </c>
      <c r="FO288">
        <v>1.86814</v>
      </c>
      <c r="FP288">
        <v>1.85835</v>
      </c>
      <c r="FQ288">
        <v>1.86478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0.53</v>
      </c>
      <c r="GF288">
        <v>0.3878</v>
      </c>
      <c r="GG288">
        <v>0.194837266885601</v>
      </c>
      <c r="GH288">
        <v>0.000627187234394091</v>
      </c>
      <c r="GI288">
        <v>-4.01537248521887e-07</v>
      </c>
      <c r="GJ288">
        <v>9.27123944784829e-11</v>
      </c>
      <c r="GK288">
        <v>0.387814043947855</v>
      </c>
      <c r="GL288">
        <v>0</v>
      </c>
      <c r="GM288">
        <v>0</v>
      </c>
      <c r="GN288">
        <v>0</v>
      </c>
      <c r="GO288">
        <v>1</v>
      </c>
      <c r="GP288">
        <v>1476</v>
      </c>
      <c r="GQ288">
        <v>2</v>
      </c>
      <c r="GR288">
        <v>27</v>
      </c>
      <c r="GS288">
        <v>2663.9</v>
      </c>
      <c r="GT288">
        <v>2663.8</v>
      </c>
      <c r="GU288">
        <v>2.65259</v>
      </c>
      <c r="GV288">
        <v>2.2937</v>
      </c>
      <c r="GW288">
        <v>1.44775</v>
      </c>
      <c r="GX288">
        <v>2.30347</v>
      </c>
      <c r="GY288">
        <v>1.44409</v>
      </c>
      <c r="GZ288">
        <v>2.51343</v>
      </c>
      <c r="HA288">
        <v>35.0594</v>
      </c>
      <c r="HB288">
        <v>15.0952</v>
      </c>
      <c r="HC288">
        <v>18</v>
      </c>
      <c r="HD288">
        <v>417.996</v>
      </c>
      <c r="HE288">
        <v>479.912</v>
      </c>
      <c r="HF288">
        <v>25.0544</v>
      </c>
      <c r="HG288">
        <v>27.5125</v>
      </c>
      <c r="HH288">
        <v>29.9993</v>
      </c>
      <c r="HI288">
        <v>27.5607</v>
      </c>
      <c r="HJ288">
        <v>27.5317</v>
      </c>
      <c r="HK288">
        <v>53.2096</v>
      </c>
      <c r="HL288">
        <v>0</v>
      </c>
      <c r="HM288">
        <v>100</v>
      </c>
      <c r="HN288">
        <v>25.0494</v>
      </c>
      <c r="HO288">
        <v>1341.59</v>
      </c>
      <c r="HP288">
        <v>28.737</v>
      </c>
      <c r="HQ288">
        <v>97.3537</v>
      </c>
      <c r="HR288">
        <v>99.975</v>
      </c>
    </row>
    <row r="289" spans="1:226">
      <c r="A289">
        <v>273</v>
      </c>
      <c r="B289">
        <v>1678471471.1</v>
      </c>
      <c r="C289">
        <v>3827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1678471463.31429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1364.00007102089</v>
      </c>
      <c r="AK289">
        <v>1326.956</v>
      </c>
      <c r="AL289">
        <v>3.41300127224669</v>
      </c>
      <c r="AM289">
        <v>67.3714611197146</v>
      </c>
      <c r="AN289">
        <f>(AP289 - AO289 + BO289*1E3/(8.314*(BQ289+273.15)) * AR289/BN289 * AQ289) * BN289/(100*BB289) * 1000/(1000 - AP289)</f>
        <v>0</v>
      </c>
      <c r="AO289">
        <v>27.5440126875532</v>
      </c>
      <c r="AP289">
        <v>29.3810006060606</v>
      </c>
      <c r="AQ289">
        <v>-4.44931637768663e-05</v>
      </c>
      <c r="AR289">
        <v>122.510290264406</v>
      </c>
      <c r="AS289">
        <v>9</v>
      </c>
      <c r="AT289">
        <v>2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355</v>
      </c>
      <c r="BE289">
        <v>2</v>
      </c>
      <c r="BF289" t="b">
        <v>1</v>
      </c>
      <c r="BG289">
        <v>1678471463.31429</v>
      </c>
      <c r="BH289">
        <v>1263.69035714286</v>
      </c>
      <c r="BI289">
        <v>1311.205</v>
      </c>
      <c r="BJ289">
        <v>29.3988571428571</v>
      </c>
      <c r="BK289">
        <v>27.5448714285714</v>
      </c>
      <c r="BL289">
        <v>1263.15642857143</v>
      </c>
      <c r="BM289">
        <v>29.0110428571429</v>
      </c>
      <c r="BN289">
        <v>500.355142857143</v>
      </c>
      <c r="BO289">
        <v>90.476975</v>
      </c>
      <c r="BP289">
        <v>0.0999144178571428</v>
      </c>
      <c r="BQ289">
        <v>27.2760642857143</v>
      </c>
      <c r="BR289">
        <v>27.5089142857143</v>
      </c>
      <c r="BS289">
        <v>999.9</v>
      </c>
      <c r="BT289">
        <v>0</v>
      </c>
      <c r="BU289">
        <v>0</v>
      </c>
      <c r="BV289">
        <v>9991.02535714286</v>
      </c>
      <c r="BW289">
        <v>0</v>
      </c>
      <c r="BX289">
        <v>6.39881</v>
      </c>
      <c r="BY289">
        <v>-47.5150357142857</v>
      </c>
      <c r="BZ289">
        <v>1301.96678571429</v>
      </c>
      <c r="CA289">
        <v>1348.345</v>
      </c>
      <c r="CB289">
        <v>1.8539875</v>
      </c>
      <c r="CC289">
        <v>1311.205</v>
      </c>
      <c r="CD289">
        <v>27.5448714285714</v>
      </c>
      <c r="CE289">
        <v>2.65992</v>
      </c>
      <c r="CF289">
        <v>2.49217678571429</v>
      </c>
      <c r="CG289">
        <v>22.0395821428571</v>
      </c>
      <c r="CH289">
        <v>20.9755035714286</v>
      </c>
      <c r="CI289">
        <v>2000.02214285714</v>
      </c>
      <c r="CJ289">
        <v>0.979995107142857</v>
      </c>
      <c r="CK289">
        <v>0.0200052892857143</v>
      </c>
      <c r="CL289">
        <v>0</v>
      </c>
      <c r="CM289">
        <v>2.58118214285714</v>
      </c>
      <c r="CN289">
        <v>0</v>
      </c>
      <c r="CO289">
        <v>6399.40142857143</v>
      </c>
      <c r="CP289">
        <v>16705.5571428571</v>
      </c>
      <c r="CQ289">
        <v>44.589</v>
      </c>
      <c r="CR289">
        <v>46.437</v>
      </c>
      <c r="CS289">
        <v>45.6515714285714</v>
      </c>
      <c r="CT289">
        <v>44.56425</v>
      </c>
      <c r="CU289">
        <v>44.10925</v>
      </c>
      <c r="CV289">
        <v>1960.01142857143</v>
      </c>
      <c r="CW289">
        <v>40.0107142857143</v>
      </c>
      <c r="CX289">
        <v>0</v>
      </c>
      <c r="CY289">
        <v>1678471480</v>
      </c>
      <c r="CZ289">
        <v>0</v>
      </c>
      <c r="DA289">
        <v>0</v>
      </c>
      <c r="DB289" t="s">
        <v>356</v>
      </c>
      <c r="DC289">
        <v>1678311632</v>
      </c>
      <c r="DD289">
        <v>1678311637</v>
      </c>
      <c r="DE289">
        <v>0</v>
      </c>
      <c r="DF289">
        <v>0.412</v>
      </c>
      <c r="DG289">
        <v>0.049</v>
      </c>
      <c r="DH289">
        <v>0.78</v>
      </c>
      <c r="DI289">
        <v>0.502</v>
      </c>
      <c r="DJ289">
        <v>420</v>
      </c>
      <c r="DK289">
        <v>30</v>
      </c>
      <c r="DL289">
        <v>0.45</v>
      </c>
      <c r="DM289">
        <v>0.21</v>
      </c>
      <c r="DN289">
        <v>-47.4406268292683</v>
      </c>
      <c r="DO289">
        <v>-1.26609407665515</v>
      </c>
      <c r="DP289">
        <v>0.330205047917857</v>
      </c>
      <c r="DQ289">
        <v>0</v>
      </c>
      <c r="DR289">
        <v>1.85936341463415</v>
      </c>
      <c r="DS289">
        <v>-0.0963397212543558</v>
      </c>
      <c r="DT289">
        <v>0.0102654420526052</v>
      </c>
      <c r="DU289">
        <v>1</v>
      </c>
      <c r="DV289">
        <v>1</v>
      </c>
      <c r="DW289">
        <v>2</v>
      </c>
      <c r="DX289" t="s">
        <v>357</v>
      </c>
      <c r="DY289">
        <v>2.85952</v>
      </c>
      <c r="DZ289">
        <v>2.71032</v>
      </c>
      <c r="EA289">
        <v>0.195352</v>
      </c>
      <c r="EB289">
        <v>0.199377</v>
      </c>
      <c r="EC289">
        <v>0.118065</v>
      </c>
      <c r="ED289">
        <v>0.112683</v>
      </c>
      <c r="EE289">
        <v>22877.6</v>
      </c>
      <c r="EF289">
        <v>19605.9</v>
      </c>
      <c r="EG289">
        <v>25440.6</v>
      </c>
      <c r="EH289">
        <v>23847</v>
      </c>
      <c r="EI289">
        <v>38292.1</v>
      </c>
      <c r="EJ289">
        <v>35004.5</v>
      </c>
      <c r="EK289">
        <v>46002.9</v>
      </c>
      <c r="EL289">
        <v>42513.9</v>
      </c>
      <c r="EM289">
        <v>1.7653</v>
      </c>
      <c r="EN289">
        <v>1.88995</v>
      </c>
      <c r="EO289">
        <v>0.1195</v>
      </c>
      <c r="EP289">
        <v>0</v>
      </c>
      <c r="EQ289">
        <v>25.5482</v>
      </c>
      <c r="ER289">
        <v>999.9</v>
      </c>
      <c r="ES289">
        <v>58.003</v>
      </c>
      <c r="ET289">
        <v>29.91</v>
      </c>
      <c r="EU289">
        <v>27.171</v>
      </c>
      <c r="EV289">
        <v>54.7413</v>
      </c>
      <c r="EW289">
        <v>44.0425</v>
      </c>
      <c r="EX289">
        <v>1</v>
      </c>
      <c r="EY289">
        <v>0.00515752</v>
      </c>
      <c r="EZ289">
        <v>0.577053</v>
      </c>
      <c r="FA289">
        <v>20.2432</v>
      </c>
      <c r="FB289">
        <v>5.23316</v>
      </c>
      <c r="FC289">
        <v>11.986</v>
      </c>
      <c r="FD289">
        <v>4.95565</v>
      </c>
      <c r="FE289">
        <v>3.304</v>
      </c>
      <c r="FF289">
        <v>9999</v>
      </c>
      <c r="FG289">
        <v>9999</v>
      </c>
      <c r="FH289">
        <v>9999</v>
      </c>
      <c r="FI289">
        <v>999.9</v>
      </c>
      <c r="FJ289">
        <v>1.86821</v>
      </c>
      <c r="FK289">
        <v>1.86386</v>
      </c>
      <c r="FL289">
        <v>1.87149</v>
      </c>
      <c r="FM289">
        <v>1.86233</v>
      </c>
      <c r="FN289">
        <v>1.86172</v>
      </c>
      <c r="FO289">
        <v>1.86815</v>
      </c>
      <c r="FP289">
        <v>1.85835</v>
      </c>
      <c r="FQ289">
        <v>1.86478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0.54</v>
      </c>
      <c r="GF289">
        <v>0.3878</v>
      </c>
      <c r="GG289">
        <v>0.194837266885601</v>
      </c>
      <c r="GH289">
        <v>0.000627187234394091</v>
      </c>
      <c r="GI289">
        <v>-4.01537248521887e-07</v>
      </c>
      <c r="GJ289">
        <v>9.27123944784829e-11</v>
      </c>
      <c r="GK289">
        <v>0.387814043947855</v>
      </c>
      <c r="GL289">
        <v>0</v>
      </c>
      <c r="GM289">
        <v>0</v>
      </c>
      <c r="GN289">
        <v>0</v>
      </c>
      <c r="GO289">
        <v>1</v>
      </c>
      <c r="GP289">
        <v>1476</v>
      </c>
      <c r="GQ289">
        <v>2</v>
      </c>
      <c r="GR289">
        <v>27</v>
      </c>
      <c r="GS289">
        <v>2664</v>
      </c>
      <c r="GT289">
        <v>2663.9</v>
      </c>
      <c r="GU289">
        <v>2.68066</v>
      </c>
      <c r="GV289">
        <v>2.2937</v>
      </c>
      <c r="GW289">
        <v>1.44775</v>
      </c>
      <c r="GX289">
        <v>2.30347</v>
      </c>
      <c r="GY289">
        <v>1.44409</v>
      </c>
      <c r="GZ289">
        <v>2.49634</v>
      </c>
      <c r="HA289">
        <v>35.0594</v>
      </c>
      <c r="HB289">
        <v>15.0952</v>
      </c>
      <c r="HC289">
        <v>18</v>
      </c>
      <c r="HD289">
        <v>417.993</v>
      </c>
      <c r="HE289">
        <v>479.966</v>
      </c>
      <c r="HF289">
        <v>25.0418</v>
      </c>
      <c r="HG289">
        <v>27.5067</v>
      </c>
      <c r="HH289">
        <v>29.9996</v>
      </c>
      <c r="HI289">
        <v>27.5543</v>
      </c>
      <c r="HJ289">
        <v>27.5247</v>
      </c>
      <c r="HK289">
        <v>53.705</v>
      </c>
      <c r="HL289">
        <v>0</v>
      </c>
      <c r="HM289">
        <v>100</v>
      </c>
      <c r="HN289">
        <v>25.037</v>
      </c>
      <c r="HO289">
        <v>1354.97</v>
      </c>
      <c r="HP289">
        <v>28.737</v>
      </c>
      <c r="HQ289">
        <v>97.3549</v>
      </c>
      <c r="HR289">
        <v>99.9745</v>
      </c>
    </row>
    <row r="290" spans="1:226">
      <c r="A290">
        <v>274</v>
      </c>
      <c r="B290">
        <v>1678471475.6</v>
      </c>
      <c r="C290">
        <v>3831.5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1678471467.76071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1379.99269388708</v>
      </c>
      <c r="AK290">
        <v>1342.28672727273</v>
      </c>
      <c r="AL290">
        <v>3.39866735136667</v>
      </c>
      <c r="AM290">
        <v>67.3714611197146</v>
      </c>
      <c r="AN290">
        <f>(AP290 - AO290 + BO290*1E3/(8.314*(BQ290+273.15)) * AR290/BN290 * AQ290) * BN290/(100*BB290) * 1000/(1000 - AP290)</f>
        <v>0</v>
      </c>
      <c r="AO290">
        <v>27.5418671076999</v>
      </c>
      <c r="AP290">
        <v>29.3739763636364</v>
      </c>
      <c r="AQ290">
        <v>-2.15340302472838e-05</v>
      </c>
      <c r="AR290">
        <v>122.510290264406</v>
      </c>
      <c r="AS290">
        <v>9</v>
      </c>
      <c r="AT290">
        <v>2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355</v>
      </c>
      <c r="BE290">
        <v>2</v>
      </c>
      <c r="BF290" t="b">
        <v>1</v>
      </c>
      <c r="BG290">
        <v>1678471467.76071</v>
      </c>
      <c r="BH290">
        <v>1278.48535714286</v>
      </c>
      <c r="BI290">
        <v>1326.26821428571</v>
      </c>
      <c r="BJ290">
        <v>29.3889607142857</v>
      </c>
      <c r="BK290">
        <v>27.5437142857143</v>
      </c>
      <c r="BL290">
        <v>1277.95035714286</v>
      </c>
      <c r="BM290">
        <v>29.0011464285714</v>
      </c>
      <c r="BN290">
        <v>500.357678571429</v>
      </c>
      <c r="BO290">
        <v>90.4775035714286</v>
      </c>
      <c r="BP290">
        <v>0.0999187071428571</v>
      </c>
      <c r="BQ290">
        <v>27.2769892857143</v>
      </c>
      <c r="BR290">
        <v>27.5069285714286</v>
      </c>
      <c r="BS290">
        <v>999.9</v>
      </c>
      <c r="BT290">
        <v>0</v>
      </c>
      <c r="BU290">
        <v>0</v>
      </c>
      <c r="BV290">
        <v>9988.16642857143</v>
      </c>
      <c r="BW290">
        <v>0</v>
      </c>
      <c r="BX290">
        <v>6.39881</v>
      </c>
      <c r="BY290">
        <v>-47.7834214285714</v>
      </c>
      <c r="BZ290">
        <v>1317.19571428571</v>
      </c>
      <c r="CA290">
        <v>1363.83321428571</v>
      </c>
      <c r="CB290">
        <v>1.84524642857143</v>
      </c>
      <c r="CC290">
        <v>1326.26821428571</v>
      </c>
      <c r="CD290">
        <v>27.5437142857143</v>
      </c>
      <c r="CE290">
        <v>2.65904</v>
      </c>
      <c r="CF290">
        <v>2.49208714285714</v>
      </c>
      <c r="CG290">
        <v>22.0341571428571</v>
      </c>
      <c r="CH290">
        <v>20.9749142857143</v>
      </c>
      <c r="CI290">
        <v>1999.98964285714</v>
      </c>
      <c r="CJ290">
        <v>0.979995</v>
      </c>
      <c r="CK290">
        <v>0.0200054</v>
      </c>
      <c r="CL290">
        <v>0</v>
      </c>
      <c r="CM290">
        <v>2.56046428571429</v>
      </c>
      <c r="CN290">
        <v>0</v>
      </c>
      <c r="CO290">
        <v>6403.14392857143</v>
      </c>
      <c r="CP290">
        <v>16705.2857142857</v>
      </c>
      <c r="CQ290">
        <v>44.57325</v>
      </c>
      <c r="CR290">
        <v>46.437</v>
      </c>
      <c r="CS290">
        <v>45.6360714285714</v>
      </c>
      <c r="CT290">
        <v>44.562</v>
      </c>
      <c r="CU290">
        <v>44.09575</v>
      </c>
      <c r="CV290">
        <v>1959.97964285714</v>
      </c>
      <c r="CW290">
        <v>40.01</v>
      </c>
      <c r="CX290">
        <v>0</v>
      </c>
      <c r="CY290">
        <v>1678471484.8</v>
      </c>
      <c r="CZ290">
        <v>0</v>
      </c>
      <c r="DA290">
        <v>0</v>
      </c>
      <c r="DB290" t="s">
        <v>356</v>
      </c>
      <c r="DC290">
        <v>1678311632</v>
      </c>
      <c r="DD290">
        <v>1678311637</v>
      </c>
      <c r="DE290">
        <v>0</v>
      </c>
      <c r="DF290">
        <v>0.412</v>
      </c>
      <c r="DG290">
        <v>0.049</v>
      </c>
      <c r="DH290">
        <v>0.78</v>
      </c>
      <c r="DI290">
        <v>0.502</v>
      </c>
      <c r="DJ290">
        <v>420</v>
      </c>
      <c r="DK290">
        <v>30</v>
      </c>
      <c r="DL290">
        <v>0.45</v>
      </c>
      <c r="DM290">
        <v>0.21</v>
      </c>
      <c r="DN290">
        <v>-47.594512195122</v>
      </c>
      <c r="DO290">
        <v>-3.12568850174217</v>
      </c>
      <c r="DP290">
        <v>0.421283990997512</v>
      </c>
      <c r="DQ290">
        <v>0</v>
      </c>
      <c r="DR290">
        <v>1.85163073170732</v>
      </c>
      <c r="DS290">
        <v>-0.124753379790941</v>
      </c>
      <c r="DT290">
        <v>0.0124472038960747</v>
      </c>
      <c r="DU290">
        <v>0</v>
      </c>
      <c r="DV290">
        <v>0</v>
      </c>
      <c r="DW290">
        <v>2</v>
      </c>
      <c r="DX290" t="s">
        <v>369</v>
      </c>
      <c r="DY290">
        <v>2.8597</v>
      </c>
      <c r="DZ290">
        <v>2.71014</v>
      </c>
      <c r="EA290">
        <v>0.196734</v>
      </c>
      <c r="EB290">
        <v>0.200679</v>
      </c>
      <c r="EC290">
        <v>0.118047</v>
      </c>
      <c r="ED290">
        <v>0.112676</v>
      </c>
      <c r="EE290">
        <v>22838.5</v>
      </c>
      <c r="EF290">
        <v>19574.4</v>
      </c>
      <c r="EG290">
        <v>25440.7</v>
      </c>
      <c r="EH290">
        <v>23847.5</v>
      </c>
      <c r="EI290">
        <v>38293.2</v>
      </c>
      <c r="EJ290">
        <v>35005.5</v>
      </c>
      <c r="EK290">
        <v>46003.3</v>
      </c>
      <c r="EL290">
        <v>42514.8</v>
      </c>
      <c r="EM290">
        <v>1.76537</v>
      </c>
      <c r="EN290">
        <v>1.89015</v>
      </c>
      <c r="EO290">
        <v>0.118889</v>
      </c>
      <c r="EP290">
        <v>0</v>
      </c>
      <c r="EQ290">
        <v>25.5511</v>
      </c>
      <c r="ER290">
        <v>999.9</v>
      </c>
      <c r="ES290">
        <v>58.003</v>
      </c>
      <c r="ET290">
        <v>29.89</v>
      </c>
      <c r="EU290">
        <v>27.1394</v>
      </c>
      <c r="EV290">
        <v>54.7313</v>
      </c>
      <c r="EW290">
        <v>45.3085</v>
      </c>
      <c r="EX290">
        <v>1</v>
      </c>
      <c r="EY290">
        <v>0.00471037</v>
      </c>
      <c r="EZ290">
        <v>0.58783</v>
      </c>
      <c r="FA290">
        <v>20.2433</v>
      </c>
      <c r="FB290">
        <v>5.23361</v>
      </c>
      <c r="FC290">
        <v>11.986</v>
      </c>
      <c r="FD290">
        <v>4.95575</v>
      </c>
      <c r="FE290">
        <v>3.3039</v>
      </c>
      <c r="FF290">
        <v>9999</v>
      </c>
      <c r="FG290">
        <v>9999</v>
      </c>
      <c r="FH290">
        <v>9999</v>
      </c>
      <c r="FI290">
        <v>999.9</v>
      </c>
      <c r="FJ290">
        <v>1.86819</v>
      </c>
      <c r="FK290">
        <v>1.86386</v>
      </c>
      <c r="FL290">
        <v>1.8715</v>
      </c>
      <c r="FM290">
        <v>1.86234</v>
      </c>
      <c r="FN290">
        <v>1.86172</v>
      </c>
      <c r="FO290">
        <v>1.86814</v>
      </c>
      <c r="FP290">
        <v>1.85836</v>
      </c>
      <c r="FQ290">
        <v>1.86476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0.54</v>
      </c>
      <c r="GF290">
        <v>0.3878</v>
      </c>
      <c r="GG290">
        <v>0.194837266885601</v>
      </c>
      <c r="GH290">
        <v>0.000627187234394091</v>
      </c>
      <c r="GI290">
        <v>-4.01537248521887e-07</v>
      </c>
      <c r="GJ290">
        <v>9.27123944784829e-11</v>
      </c>
      <c r="GK290">
        <v>0.387814043947855</v>
      </c>
      <c r="GL290">
        <v>0</v>
      </c>
      <c r="GM290">
        <v>0</v>
      </c>
      <c r="GN290">
        <v>0</v>
      </c>
      <c r="GO290">
        <v>1</v>
      </c>
      <c r="GP290">
        <v>1476</v>
      </c>
      <c r="GQ290">
        <v>2</v>
      </c>
      <c r="GR290">
        <v>27</v>
      </c>
      <c r="GS290">
        <v>2664.1</v>
      </c>
      <c r="GT290">
        <v>2664</v>
      </c>
      <c r="GU290">
        <v>2.70508</v>
      </c>
      <c r="GV290">
        <v>2.33154</v>
      </c>
      <c r="GW290">
        <v>1.44897</v>
      </c>
      <c r="GX290">
        <v>2.30347</v>
      </c>
      <c r="GY290">
        <v>1.44409</v>
      </c>
      <c r="GZ290">
        <v>2.30469</v>
      </c>
      <c r="HA290">
        <v>35.0364</v>
      </c>
      <c r="HB290">
        <v>15.0864</v>
      </c>
      <c r="HC290">
        <v>18</v>
      </c>
      <c r="HD290">
        <v>417.993</v>
      </c>
      <c r="HE290">
        <v>480.042</v>
      </c>
      <c r="HF290">
        <v>25.0351</v>
      </c>
      <c r="HG290">
        <v>27.501</v>
      </c>
      <c r="HH290">
        <v>29.9996</v>
      </c>
      <c r="HI290">
        <v>27.5483</v>
      </c>
      <c r="HJ290">
        <v>27.5186</v>
      </c>
      <c r="HK290">
        <v>54.158</v>
      </c>
      <c r="HL290">
        <v>0</v>
      </c>
      <c r="HM290">
        <v>100</v>
      </c>
      <c r="HN290">
        <v>25.037</v>
      </c>
      <c r="HO290">
        <v>1375.13</v>
      </c>
      <c r="HP290">
        <v>28.737</v>
      </c>
      <c r="HQ290">
        <v>97.3556</v>
      </c>
      <c r="HR290">
        <v>99.9767</v>
      </c>
    </row>
    <row r="291" spans="1:226">
      <c r="A291">
        <v>275</v>
      </c>
      <c r="B291">
        <v>1678471481.1</v>
      </c>
      <c r="C291">
        <v>3837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1678471473.33214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1398.43040588272</v>
      </c>
      <c r="AK291">
        <v>1361.17690909091</v>
      </c>
      <c r="AL291">
        <v>3.41133424009804</v>
      </c>
      <c r="AM291">
        <v>67.3714611197146</v>
      </c>
      <c r="AN291">
        <f>(AP291 - AO291 + BO291*1E3/(8.314*(BQ291+273.15)) * AR291/BN291 * AQ291) * BN291/(100*BB291) * 1000/(1000 - AP291)</f>
        <v>0</v>
      </c>
      <c r="AO291">
        <v>27.5374493268058</v>
      </c>
      <c r="AP291">
        <v>29.366476969697</v>
      </c>
      <c r="AQ291">
        <v>-1.55822377302642e-05</v>
      </c>
      <c r="AR291">
        <v>122.510290264406</v>
      </c>
      <c r="AS291">
        <v>9</v>
      </c>
      <c r="AT291">
        <v>2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355</v>
      </c>
      <c r="BE291">
        <v>2</v>
      </c>
      <c r="BF291" t="b">
        <v>1</v>
      </c>
      <c r="BG291">
        <v>1678471473.33214</v>
      </c>
      <c r="BH291">
        <v>1297.03642857143</v>
      </c>
      <c r="BI291">
        <v>1344.88</v>
      </c>
      <c r="BJ291">
        <v>29.3772821428571</v>
      </c>
      <c r="BK291">
        <v>27.5409857142857</v>
      </c>
      <c r="BL291">
        <v>1296.50035714286</v>
      </c>
      <c r="BM291">
        <v>28.9894642857143</v>
      </c>
      <c r="BN291">
        <v>500.356678571429</v>
      </c>
      <c r="BO291">
        <v>90.4779821428571</v>
      </c>
      <c r="BP291">
        <v>0.0999902892857143</v>
      </c>
      <c r="BQ291">
        <v>27.27555</v>
      </c>
      <c r="BR291">
        <v>27.5050285714286</v>
      </c>
      <c r="BS291">
        <v>999.9</v>
      </c>
      <c r="BT291">
        <v>0</v>
      </c>
      <c r="BU291">
        <v>0</v>
      </c>
      <c r="BV291">
        <v>9992.73964285714</v>
      </c>
      <c r="BW291">
        <v>0</v>
      </c>
      <c r="BX291">
        <v>6.39881</v>
      </c>
      <c r="BY291">
        <v>-47.8440428571428</v>
      </c>
      <c r="BZ291">
        <v>1336.2925</v>
      </c>
      <c r="CA291">
        <v>1382.96857142857</v>
      </c>
      <c r="CB291">
        <v>1.83629</v>
      </c>
      <c r="CC291">
        <v>1344.88</v>
      </c>
      <c r="CD291">
        <v>27.5409857142857</v>
      </c>
      <c r="CE291">
        <v>2.65799642857143</v>
      </c>
      <c r="CF291">
        <v>2.49185285714286</v>
      </c>
      <c r="CG291">
        <v>22.0277285714286</v>
      </c>
      <c r="CH291">
        <v>20.9733928571429</v>
      </c>
      <c r="CI291">
        <v>1999.98928571429</v>
      </c>
      <c r="CJ291">
        <v>0.979995</v>
      </c>
      <c r="CK291">
        <v>0.0200054</v>
      </c>
      <c r="CL291">
        <v>0</v>
      </c>
      <c r="CM291">
        <v>2.56117857142857</v>
      </c>
      <c r="CN291">
        <v>0</v>
      </c>
      <c r="CO291">
        <v>6414.41928571429</v>
      </c>
      <c r="CP291">
        <v>16705.2821428571</v>
      </c>
      <c r="CQ291">
        <v>44.562</v>
      </c>
      <c r="CR291">
        <v>46.437</v>
      </c>
      <c r="CS291">
        <v>45.6294285714286</v>
      </c>
      <c r="CT291">
        <v>44.562</v>
      </c>
      <c r="CU291">
        <v>44.08225</v>
      </c>
      <c r="CV291">
        <v>1959.97928571429</v>
      </c>
      <c r="CW291">
        <v>40.01</v>
      </c>
      <c r="CX291">
        <v>0</v>
      </c>
      <c r="CY291">
        <v>1678471490.2</v>
      </c>
      <c r="CZ291">
        <v>0</v>
      </c>
      <c r="DA291">
        <v>0</v>
      </c>
      <c r="DB291" t="s">
        <v>356</v>
      </c>
      <c r="DC291">
        <v>1678311632</v>
      </c>
      <c r="DD291">
        <v>1678311637</v>
      </c>
      <c r="DE291">
        <v>0</v>
      </c>
      <c r="DF291">
        <v>0.412</v>
      </c>
      <c r="DG291">
        <v>0.049</v>
      </c>
      <c r="DH291">
        <v>0.78</v>
      </c>
      <c r="DI291">
        <v>0.502</v>
      </c>
      <c r="DJ291">
        <v>420</v>
      </c>
      <c r="DK291">
        <v>30</v>
      </c>
      <c r="DL291">
        <v>0.45</v>
      </c>
      <c r="DM291">
        <v>0.21</v>
      </c>
      <c r="DN291">
        <v>-47.8118390243902</v>
      </c>
      <c r="DO291">
        <v>-1.11598327526132</v>
      </c>
      <c r="DP291">
        <v>0.295119766409974</v>
      </c>
      <c r="DQ291">
        <v>0</v>
      </c>
      <c r="DR291">
        <v>1.84141</v>
      </c>
      <c r="DS291">
        <v>-0.0949346341463416</v>
      </c>
      <c r="DT291">
        <v>0.00980508578835866</v>
      </c>
      <c r="DU291">
        <v>1</v>
      </c>
      <c r="DV291">
        <v>1</v>
      </c>
      <c r="DW291">
        <v>2</v>
      </c>
      <c r="DX291" t="s">
        <v>357</v>
      </c>
      <c r="DY291">
        <v>2.8598</v>
      </c>
      <c r="DZ291">
        <v>2.71016</v>
      </c>
      <c r="EA291">
        <v>0.198427</v>
      </c>
      <c r="EB291">
        <v>0.202396</v>
      </c>
      <c r="EC291">
        <v>0.118035</v>
      </c>
      <c r="ED291">
        <v>0.112675</v>
      </c>
      <c r="EE291">
        <v>22790.9</v>
      </c>
      <c r="EF291">
        <v>19532.9</v>
      </c>
      <c r="EG291">
        <v>25441.3</v>
      </c>
      <c r="EH291">
        <v>23848.1</v>
      </c>
      <c r="EI291">
        <v>38294.4</v>
      </c>
      <c r="EJ291">
        <v>35006.5</v>
      </c>
      <c r="EK291">
        <v>46004</v>
      </c>
      <c r="EL291">
        <v>42515.8</v>
      </c>
      <c r="EM291">
        <v>1.76542</v>
      </c>
      <c r="EN291">
        <v>1.89023</v>
      </c>
      <c r="EO291">
        <v>0.11963</v>
      </c>
      <c r="EP291">
        <v>0</v>
      </c>
      <c r="EQ291">
        <v>25.5547</v>
      </c>
      <c r="ER291">
        <v>999.9</v>
      </c>
      <c r="ES291">
        <v>58.003</v>
      </c>
      <c r="ET291">
        <v>29.89</v>
      </c>
      <c r="EU291">
        <v>27.1374</v>
      </c>
      <c r="EV291">
        <v>54.2513</v>
      </c>
      <c r="EW291">
        <v>44.0184</v>
      </c>
      <c r="EX291">
        <v>1</v>
      </c>
      <c r="EY291">
        <v>0.00449949</v>
      </c>
      <c r="EZ291">
        <v>0.490934</v>
      </c>
      <c r="FA291">
        <v>20.2439</v>
      </c>
      <c r="FB291">
        <v>5.23376</v>
      </c>
      <c r="FC291">
        <v>11.986</v>
      </c>
      <c r="FD291">
        <v>4.956</v>
      </c>
      <c r="FE291">
        <v>3.30398</v>
      </c>
      <c r="FF291">
        <v>9999</v>
      </c>
      <c r="FG291">
        <v>9999</v>
      </c>
      <c r="FH291">
        <v>9999</v>
      </c>
      <c r="FI291">
        <v>999.9</v>
      </c>
      <c r="FJ291">
        <v>1.86819</v>
      </c>
      <c r="FK291">
        <v>1.86386</v>
      </c>
      <c r="FL291">
        <v>1.87149</v>
      </c>
      <c r="FM291">
        <v>1.86232</v>
      </c>
      <c r="FN291">
        <v>1.86172</v>
      </c>
      <c r="FO291">
        <v>1.86813</v>
      </c>
      <c r="FP291">
        <v>1.85837</v>
      </c>
      <c r="FQ291">
        <v>1.86478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0.53</v>
      </c>
      <c r="GF291">
        <v>0.3878</v>
      </c>
      <c r="GG291">
        <v>0.194837266885601</v>
      </c>
      <c r="GH291">
        <v>0.000627187234394091</v>
      </c>
      <c r="GI291">
        <v>-4.01537248521887e-07</v>
      </c>
      <c r="GJ291">
        <v>9.27123944784829e-11</v>
      </c>
      <c r="GK291">
        <v>0.387814043947855</v>
      </c>
      <c r="GL291">
        <v>0</v>
      </c>
      <c r="GM291">
        <v>0</v>
      </c>
      <c r="GN291">
        <v>0</v>
      </c>
      <c r="GO291">
        <v>1</v>
      </c>
      <c r="GP291">
        <v>1476</v>
      </c>
      <c r="GQ291">
        <v>2</v>
      </c>
      <c r="GR291">
        <v>27</v>
      </c>
      <c r="GS291">
        <v>2664.2</v>
      </c>
      <c r="GT291">
        <v>2664.1</v>
      </c>
      <c r="GU291">
        <v>2.73438</v>
      </c>
      <c r="GV291">
        <v>2.29492</v>
      </c>
      <c r="GW291">
        <v>1.44775</v>
      </c>
      <c r="GX291">
        <v>2.30347</v>
      </c>
      <c r="GY291">
        <v>1.44409</v>
      </c>
      <c r="GZ291">
        <v>2.49756</v>
      </c>
      <c r="HA291">
        <v>35.0364</v>
      </c>
      <c r="HB291">
        <v>15.0952</v>
      </c>
      <c r="HC291">
        <v>18</v>
      </c>
      <c r="HD291">
        <v>417.968</v>
      </c>
      <c r="HE291">
        <v>480.03</v>
      </c>
      <c r="HF291">
        <v>25.0378</v>
      </c>
      <c r="HG291">
        <v>27.4939</v>
      </c>
      <c r="HH291">
        <v>29.9997</v>
      </c>
      <c r="HI291">
        <v>27.5407</v>
      </c>
      <c r="HJ291">
        <v>27.5115</v>
      </c>
      <c r="HK291">
        <v>54.7638</v>
      </c>
      <c r="HL291">
        <v>0</v>
      </c>
      <c r="HM291">
        <v>100</v>
      </c>
      <c r="HN291">
        <v>25.0435</v>
      </c>
      <c r="HO291">
        <v>1388.63</v>
      </c>
      <c r="HP291">
        <v>28.737</v>
      </c>
      <c r="HQ291">
        <v>97.3574</v>
      </c>
      <c r="HR291">
        <v>99.979</v>
      </c>
    </row>
    <row r="292" spans="1:226">
      <c r="A292">
        <v>276</v>
      </c>
      <c r="B292">
        <v>1678471485.6</v>
      </c>
      <c r="C292">
        <v>3841.5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1678471477.77857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1414.71836468388</v>
      </c>
      <c r="AK292">
        <v>1377.0516969697</v>
      </c>
      <c r="AL292">
        <v>3.51766817948347</v>
      </c>
      <c r="AM292">
        <v>67.3714611197146</v>
      </c>
      <c r="AN292">
        <f>(AP292 - AO292 + BO292*1E3/(8.314*(BQ292+273.15)) * AR292/BN292 * AQ292) * BN292/(100*BB292) * 1000/(1000 - AP292)</f>
        <v>0</v>
      </c>
      <c r="AO292">
        <v>27.5351484160159</v>
      </c>
      <c r="AP292">
        <v>29.3695381818182</v>
      </c>
      <c r="AQ292">
        <v>-3.2582273022353e-06</v>
      </c>
      <c r="AR292">
        <v>122.510290264406</v>
      </c>
      <c r="AS292">
        <v>9</v>
      </c>
      <c r="AT292">
        <v>2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355</v>
      </c>
      <c r="BE292">
        <v>2</v>
      </c>
      <c r="BF292" t="b">
        <v>1</v>
      </c>
      <c r="BG292">
        <v>1678471477.77857</v>
      </c>
      <c r="BH292">
        <v>1311.89107142857</v>
      </c>
      <c r="BI292">
        <v>1359.95785714286</v>
      </c>
      <c r="BJ292">
        <v>29.3715464285714</v>
      </c>
      <c r="BK292">
        <v>27.5384107142857</v>
      </c>
      <c r="BL292">
        <v>1311.355</v>
      </c>
      <c r="BM292">
        <v>28.9837357142857</v>
      </c>
      <c r="BN292">
        <v>500.34825</v>
      </c>
      <c r="BO292">
        <v>90.4791142857143</v>
      </c>
      <c r="BP292">
        <v>0.0999288928571429</v>
      </c>
      <c r="BQ292">
        <v>27.2743214285714</v>
      </c>
      <c r="BR292">
        <v>27.5030571428571</v>
      </c>
      <c r="BS292">
        <v>999.9</v>
      </c>
      <c r="BT292">
        <v>0</v>
      </c>
      <c r="BU292">
        <v>0</v>
      </c>
      <c r="BV292">
        <v>10009.3946428571</v>
      </c>
      <c r="BW292">
        <v>0</v>
      </c>
      <c r="BX292">
        <v>6.39881</v>
      </c>
      <c r="BY292">
        <v>-48.0669071428571</v>
      </c>
      <c r="BZ292">
        <v>1351.58928571429</v>
      </c>
      <c r="CA292">
        <v>1398.46964285714</v>
      </c>
      <c r="CB292">
        <v>1.83313107142857</v>
      </c>
      <c r="CC292">
        <v>1359.95785714286</v>
      </c>
      <c r="CD292">
        <v>27.5384107142857</v>
      </c>
      <c r="CE292">
        <v>2.65751035714286</v>
      </c>
      <c r="CF292">
        <v>2.49165071428571</v>
      </c>
      <c r="CG292">
        <v>22.0247321428571</v>
      </c>
      <c r="CH292">
        <v>20.972075</v>
      </c>
      <c r="CI292">
        <v>1999.99357142857</v>
      </c>
      <c r="CJ292">
        <v>0.979995</v>
      </c>
      <c r="CK292">
        <v>0.0200054</v>
      </c>
      <c r="CL292">
        <v>0</v>
      </c>
      <c r="CM292">
        <v>2.58043928571429</v>
      </c>
      <c r="CN292">
        <v>0</v>
      </c>
      <c r="CO292">
        <v>6428.29607142857</v>
      </c>
      <c r="CP292">
        <v>16705.325</v>
      </c>
      <c r="CQ292">
        <v>44.562</v>
      </c>
      <c r="CR292">
        <v>46.437</v>
      </c>
      <c r="CS292">
        <v>45.6272142857143</v>
      </c>
      <c r="CT292">
        <v>44.562</v>
      </c>
      <c r="CU292">
        <v>44.06875</v>
      </c>
      <c r="CV292">
        <v>1959.98357142857</v>
      </c>
      <c r="CW292">
        <v>40.01</v>
      </c>
      <c r="CX292">
        <v>0</v>
      </c>
      <c r="CY292">
        <v>1678471495</v>
      </c>
      <c r="CZ292">
        <v>0</v>
      </c>
      <c r="DA292">
        <v>0</v>
      </c>
      <c r="DB292" t="s">
        <v>356</v>
      </c>
      <c r="DC292">
        <v>1678311632</v>
      </c>
      <c r="DD292">
        <v>1678311637</v>
      </c>
      <c r="DE292">
        <v>0</v>
      </c>
      <c r="DF292">
        <v>0.412</v>
      </c>
      <c r="DG292">
        <v>0.049</v>
      </c>
      <c r="DH292">
        <v>0.78</v>
      </c>
      <c r="DI292">
        <v>0.502</v>
      </c>
      <c r="DJ292">
        <v>420</v>
      </c>
      <c r="DK292">
        <v>30</v>
      </c>
      <c r="DL292">
        <v>0.45</v>
      </c>
      <c r="DM292">
        <v>0.21</v>
      </c>
      <c r="DN292">
        <v>-47.917543902439</v>
      </c>
      <c r="DO292">
        <v>-2.78244668989551</v>
      </c>
      <c r="DP292">
        <v>0.37322220874027</v>
      </c>
      <c r="DQ292">
        <v>0</v>
      </c>
      <c r="DR292">
        <v>1.83613195121951</v>
      </c>
      <c r="DS292">
        <v>-0.0535676655052273</v>
      </c>
      <c r="DT292">
        <v>0.00576676610542629</v>
      </c>
      <c r="DU292">
        <v>1</v>
      </c>
      <c r="DV292">
        <v>1</v>
      </c>
      <c r="DW292">
        <v>2</v>
      </c>
      <c r="DX292" t="s">
        <v>357</v>
      </c>
      <c r="DY292">
        <v>2.85984</v>
      </c>
      <c r="DZ292">
        <v>2.7106</v>
      </c>
      <c r="EA292">
        <v>0.199822</v>
      </c>
      <c r="EB292">
        <v>0.203709</v>
      </c>
      <c r="EC292">
        <v>0.118041</v>
      </c>
      <c r="ED292">
        <v>0.11267</v>
      </c>
      <c r="EE292">
        <v>22751.6</v>
      </c>
      <c r="EF292">
        <v>19500.9</v>
      </c>
      <c r="EG292">
        <v>25441.7</v>
      </c>
      <c r="EH292">
        <v>23848.2</v>
      </c>
      <c r="EI292">
        <v>38294.4</v>
      </c>
      <c r="EJ292">
        <v>35006.8</v>
      </c>
      <c r="EK292">
        <v>46004.3</v>
      </c>
      <c r="EL292">
        <v>42516</v>
      </c>
      <c r="EM292">
        <v>1.76545</v>
      </c>
      <c r="EN292">
        <v>1.89045</v>
      </c>
      <c r="EO292">
        <v>0.118881</v>
      </c>
      <c r="EP292">
        <v>0</v>
      </c>
      <c r="EQ292">
        <v>25.5571</v>
      </c>
      <c r="ER292">
        <v>999.9</v>
      </c>
      <c r="ES292">
        <v>58.003</v>
      </c>
      <c r="ET292">
        <v>29.89</v>
      </c>
      <c r="EU292">
        <v>27.1392</v>
      </c>
      <c r="EV292">
        <v>54.7813</v>
      </c>
      <c r="EW292">
        <v>45.3606</v>
      </c>
      <c r="EX292">
        <v>1</v>
      </c>
      <c r="EY292">
        <v>0.00407774</v>
      </c>
      <c r="EZ292">
        <v>0.526027</v>
      </c>
      <c r="FA292">
        <v>20.2438</v>
      </c>
      <c r="FB292">
        <v>5.23331</v>
      </c>
      <c r="FC292">
        <v>11.9861</v>
      </c>
      <c r="FD292">
        <v>4.9558</v>
      </c>
      <c r="FE292">
        <v>3.30395</v>
      </c>
      <c r="FF292">
        <v>9999</v>
      </c>
      <c r="FG292">
        <v>9999</v>
      </c>
      <c r="FH292">
        <v>9999</v>
      </c>
      <c r="FI292">
        <v>999.9</v>
      </c>
      <c r="FJ292">
        <v>1.86819</v>
      </c>
      <c r="FK292">
        <v>1.86387</v>
      </c>
      <c r="FL292">
        <v>1.87149</v>
      </c>
      <c r="FM292">
        <v>1.86232</v>
      </c>
      <c r="FN292">
        <v>1.86172</v>
      </c>
      <c r="FO292">
        <v>1.86814</v>
      </c>
      <c r="FP292">
        <v>1.85834</v>
      </c>
      <c r="FQ292">
        <v>1.86478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0.54</v>
      </c>
      <c r="GF292">
        <v>0.3878</v>
      </c>
      <c r="GG292">
        <v>0.194837266885601</v>
      </c>
      <c r="GH292">
        <v>0.000627187234394091</v>
      </c>
      <c r="GI292">
        <v>-4.01537248521887e-07</v>
      </c>
      <c r="GJ292">
        <v>9.27123944784829e-11</v>
      </c>
      <c r="GK292">
        <v>0.387814043947855</v>
      </c>
      <c r="GL292">
        <v>0</v>
      </c>
      <c r="GM292">
        <v>0</v>
      </c>
      <c r="GN292">
        <v>0</v>
      </c>
      <c r="GO292">
        <v>1</v>
      </c>
      <c r="GP292">
        <v>1476</v>
      </c>
      <c r="GQ292">
        <v>2</v>
      </c>
      <c r="GR292">
        <v>27</v>
      </c>
      <c r="GS292">
        <v>2664.2</v>
      </c>
      <c r="GT292">
        <v>2664.1</v>
      </c>
      <c r="GU292">
        <v>2.75757</v>
      </c>
      <c r="GV292">
        <v>2.29004</v>
      </c>
      <c r="GW292">
        <v>1.44775</v>
      </c>
      <c r="GX292">
        <v>2.30347</v>
      </c>
      <c r="GY292">
        <v>1.44409</v>
      </c>
      <c r="GZ292">
        <v>2.47192</v>
      </c>
      <c r="HA292">
        <v>35.0364</v>
      </c>
      <c r="HB292">
        <v>15.0952</v>
      </c>
      <c r="HC292">
        <v>18</v>
      </c>
      <c r="HD292">
        <v>417.941</v>
      </c>
      <c r="HE292">
        <v>480.126</v>
      </c>
      <c r="HF292">
        <v>25.0433</v>
      </c>
      <c r="HG292">
        <v>27.4876</v>
      </c>
      <c r="HH292">
        <v>29.9997</v>
      </c>
      <c r="HI292">
        <v>27.5349</v>
      </c>
      <c r="HJ292">
        <v>27.5057</v>
      </c>
      <c r="HK292">
        <v>55.2048</v>
      </c>
      <c r="HL292">
        <v>0</v>
      </c>
      <c r="HM292">
        <v>100</v>
      </c>
      <c r="HN292">
        <v>25.0435</v>
      </c>
      <c r="HO292">
        <v>1408.71</v>
      </c>
      <c r="HP292">
        <v>28.737</v>
      </c>
      <c r="HQ292">
        <v>97.3583</v>
      </c>
      <c r="HR292">
        <v>99.9795</v>
      </c>
    </row>
    <row r="293" spans="1:226">
      <c r="A293">
        <v>277</v>
      </c>
      <c r="B293">
        <v>1678471491.1</v>
      </c>
      <c r="C293">
        <v>3847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1678471483.35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1432.999868386</v>
      </c>
      <c r="AK293">
        <v>1396.29175757576</v>
      </c>
      <c r="AL293">
        <v>3.48466881329366</v>
      </c>
      <c r="AM293">
        <v>67.3714611197146</v>
      </c>
      <c r="AN293">
        <f>(AP293 - AO293 + BO293*1E3/(8.314*(BQ293+273.15)) * AR293/BN293 * AQ293) * BN293/(100*BB293) * 1000/(1000 - AP293)</f>
        <v>0</v>
      </c>
      <c r="AO293">
        <v>27.5344098237723</v>
      </c>
      <c r="AP293">
        <v>29.3681575757576</v>
      </c>
      <c r="AQ293">
        <v>-7.93746673817176e-06</v>
      </c>
      <c r="AR293">
        <v>122.510290264406</v>
      </c>
      <c r="AS293">
        <v>9</v>
      </c>
      <c r="AT293">
        <v>2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355</v>
      </c>
      <c r="BE293">
        <v>2</v>
      </c>
      <c r="BF293" t="b">
        <v>1</v>
      </c>
      <c r="BG293">
        <v>1678471483.35</v>
      </c>
      <c r="BH293">
        <v>1330.65785714286</v>
      </c>
      <c r="BI293">
        <v>1378.58928571429</v>
      </c>
      <c r="BJ293">
        <v>29.3686714285714</v>
      </c>
      <c r="BK293">
        <v>27.5358642857143</v>
      </c>
      <c r="BL293">
        <v>1330.12178571429</v>
      </c>
      <c r="BM293">
        <v>28.9808607142857</v>
      </c>
      <c r="BN293">
        <v>500.358</v>
      </c>
      <c r="BO293">
        <v>90.4789678571429</v>
      </c>
      <c r="BP293">
        <v>0.0999815035714286</v>
      </c>
      <c r="BQ293">
        <v>27.2745392857143</v>
      </c>
      <c r="BR293">
        <v>27.5046678571429</v>
      </c>
      <c r="BS293">
        <v>999.9</v>
      </c>
      <c r="BT293">
        <v>0</v>
      </c>
      <c r="BU293">
        <v>0</v>
      </c>
      <c r="BV293">
        <v>10008.4135714286</v>
      </c>
      <c r="BW293">
        <v>0</v>
      </c>
      <c r="BX293">
        <v>6.39881</v>
      </c>
      <c r="BY293">
        <v>-47.9309321428571</v>
      </c>
      <c r="BZ293">
        <v>1370.92</v>
      </c>
      <c r="CA293">
        <v>1417.625</v>
      </c>
      <c r="CB293">
        <v>1.832815</v>
      </c>
      <c r="CC293">
        <v>1378.58928571429</v>
      </c>
      <c r="CD293">
        <v>27.5358642857143</v>
      </c>
      <c r="CE293">
        <v>2.65724678571429</v>
      </c>
      <c r="CF293">
        <v>2.49141607142857</v>
      </c>
      <c r="CG293">
        <v>22.0231</v>
      </c>
      <c r="CH293">
        <v>20.9705357142857</v>
      </c>
      <c r="CI293">
        <v>2000.0025</v>
      </c>
      <c r="CJ293">
        <v>0.979995</v>
      </c>
      <c r="CK293">
        <v>0.0200054</v>
      </c>
      <c r="CL293">
        <v>0</v>
      </c>
      <c r="CM293">
        <v>2.54982142857143</v>
      </c>
      <c r="CN293">
        <v>0</v>
      </c>
      <c r="CO293">
        <v>6449.8775</v>
      </c>
      <c r="CP293">
        <v>16705.3928571429</v>
      </c>
      <c r="CQ293">
        <v>44.562</v>
      </c>
      <c r="CR293">
        <v>46.4281428571428</v>
      </c>
      <c r="CS293">
        <v>45.625</v>
      </c>
      <c r="CT293">
        <v>44.562</v>
      </c>
      <c r="CU293">
        <v>44.062</v>
      </c>
      <c r="CV293">
        <v>1959.9925</v>
      </c>
      <c r="CW293">
        <v>40.01</v>
      </c>
      <c r="CX293">
        <v>0</v>
      </c>
      <c r="CY293">
        <v>1678471499.8</v>
      </c>
      <c r="CZ293">
        <v>0</v>
      </c>
      <c r="DA293">
        <v>0</v>
      </c>
      <c r="DB293" t="s">
        <v>356</v>
      </c>
      <c r="DC293">
        <v>1678311632</v>
      </c>
      <c r="DD293">
        <v>1678311637</v>
      </c>
      <c r="DE293">
        <v>0</v>
      </c>
      <c r="DF293">
        <v>0.412</v>
      </c>
      <c r="DG293">
        <v>0.049</v>
      </c>
      <c r="DH293">
        <v>0.78</v>
      </c>
      <c r="DI293">
        <v>0.502</v>
      </c>
      <c r="DJ293">
        <v>420</v>
      </c>
      <c r="DK293">
        <v>30</v>
      </c>
      <c r="DL293">
        <v>0.45</v>
      </c>
      <c r="DM293">
        <v>0.21</v>
      </c>
      <c r="DN293">
        <v>-47.9682585365854</v>
      </c>
      <c r="DO293">
        <v>0.683512891985909</v>
      </c>
      <c r="DP293">
        <v>0.312441972739844</v>
      </c>
      <c r="DQ293">
        <v>0</v>
      </c>
      <c r="DR293">
        <v>1.83379975609756</v>
      </c>
      <c r="DS293">
        <v>-0.00884027874564603</v>
      </c>
      <c r="DT293">
        <v>0.00272977394561714</v>
      </c>
      <c r="DU293">
        <v>1</v>
      </c>
      <c r="DV293">
        <v>1</v>
      </c>
      <c r="DW293">
        <v>2</v>
      </c>
      <c r="DX293" t="s">
        <v>357</v>
      </c>
      <c r="DY293">
        <v>2.85986</v>
      </c>
      <c r="DZ293">
        <v>2.7103</v>
      </c>
      <c r="EA293">
        <v>0.201513</v>
      </c>
      <c r="EB293">
        <v>0.205358</v>
      </c>
      <c r="EC293">
        <v>0.118038</v>
      </c>
      <c r="ED293">
        <v>0.112665</v>
      </c>
      <c r="EE293">
        <v>22703.8</v>
      </c>
      <c r="EF293">
        <v>19460.6</v>
      </c>
      <c r="EG293">
        <v>25441.9</v>
      </c>
      <c r="EH293">
        <v>23848.3</v>
      </c>
      <c r="EI293">
        <v>38294.6</v>
      </c>
      <c r="EJ293">
        <v>35007.2</v>
      </c>
      <c r="EK293">
        <v>46004.4</v>
      </c>
      <c r="EL293">
        <v>42516.2</v>
      </c>
      <c r="EM293">
        <v>1.76585</v>
      </c>
      <c r="EN293">
        <v>1.89048</v>
      </c>
      <c r="EO293">
        <v>0.118688</v>
      </c>
      <c r="EP293">
        <v>0</v>
      </c>
      <c r="EQ293">
        <v>25.5611</v>
      </c>
      <c r="ER293">
        <v>999.9</v>
      </c>
      <c r="ES293">
        <v>58.003</v>
      </c>
      <c r="ET293">
        <v>29.89</v>
      </c>
      <c r="EU293">
        <v>27.1407</v>
      </c>
      <c r="EV293">
        <v>54.2113</v>
      </c>
      <c r="EW293">
        <v>44.0585</v>
      </c>
      <c r="EX293">
        <v>1</v>
      </c>
      <c r="EY293">
        <v>0.00345783</v>
      </c>
      <c r="EZ293">
        <v>0.549605</v>
      </c>
      <c r="FA293">
        <v>20.2438</v>
      </c>
      <c r="FB293">
        <v>5.23391</v>
      </c>
      <c r="FC293">
        <v>11.986</v>
      </c>
      <c r="FD293">
        <v>4.9559</v>
      </c>
      <c r="FE293">
        <v>3.304</v>
      </c>
      <c r="FF293">
        <v>9999</v>
      </c>
      <c r="FG293">
        <v>9999</v>
      </c>
      <c r="FH293">
        <v>9999</v>
      </c>
      <c r="FI293">
        <v>999.9</v>
      </c>
      <c r="FJ293">
        <v>1.86814</v>
      </c>
      <c r="FK293">
        <v>1.86386</v>
      </c>
      <c r="FL293">
        <v>1.87149</v>
      </c>
      <c r="FM293">
        <v>1.86234</v>
      </c>
      <c r="FN293">
        <v>1.86172</v>
      </c>
      <c r="FO293">
        <v>1.86813</v>
      </c>
      <c r="FP293">
        <v>1.85829</v>
      </c>
      <c r="FQ293">
        <v>1.86478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0.54</v>
      </c>
      <c r="GF293">
        <v>0.3878</v>
      </c>
      <c r="GG293">
        <v>0.194837266885601</v>
      </c>
      <c r="GH293">
        <v>0.000627187234394091</v>
      </c>
      <c r="GI293">
        <v>-4.01537248521887e-07</v>
      </c>
      <c r="GJ293">
        <v>9.27123944784829e-11</v>
      </c>
      <c r="GK293">
        <v>0.387814043947855</v>
      </c>
      <c r="GL293">
        <v>0</v>
      </c>
      <c r="GM293">
        <v>0</v>
      </c>
      <c r="GN293">
        <v>0</v>
      </c>
      <c r="GO293">
        <v>1</v>
      </c>
      <c r="GP293">
        <v>1476</v>
      </c>
      <c r="GQ293">
        <v>2</v>
      </c>
      <c r="GR293">
        <v>27</v>
      </c>
      <c r="GS293">
        <v>2664.3</v>
      </c>
      <c r="GT293">
        <v>2664.2</v>
      </c>
      <c r="GU293">
        <v>2.78687</v>
      </c>
      <c r="GV293">
        <v>2.2937</v>
      </c>
      <c r="GW293">
        <v>1.44775</v>
      </c>
      <c r="GX293">
        <v>2.30347</v>
      </c>
      <c r="GY293">
        <v>1.44409</v>
      </c>
      <c r="GZ293">
        <v>2.52563</v>
      </c>
      <c r="HA293">
        <v>35.0364</v>
      </c>
      <c r="HB293">
        <v>15.0952</v>
      </c>
      <c r="HC293">
        <v>18</v>
      </c>
      <c r="HD293">
        <v>418.115</v>
      </c>
      <c r="HE293">
        <v>480.077</v>
      </c>
      <c r="HF293">
        <v>25.0396</v>
      </c>
      <c r="HG293">
        <v>27.481</v>
      </c>
      <c r="HH293">
        <v>29.9997</v>
      </c>
      <c r="HI293">
        <v>27.5279</v>
      </c>
      <c r="HJ293">
        <v>27.4981</v>
      </c>
      <c r="HK293">
        <v>55.8108</v>
      </c>
      <c r="HL293">
        <v>0</v>
      </c>
      <c r="HM293">
        <v>100</v>
      </c>
      <c r="HN293">
        <v>25.0335</v>
      </c>
      <c r="HO293">
        <v>1422.15</v>
      </c>
      <c r="HP293">
        <v>28.737</v>
      </c>
      <c r="HQ293">
        <v>97.3588</v>
      </c>
      <c r="HR293">
        <v>99.9799</v>
      </c>
    </row>
    <row r="294" spans="1:226">
      <c r="A294">
        <v>278</v>
      </c>
      <c r="B294">
        <v>1678471496.1</v>
      </c>
      <c r="C294">
        <v>3852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1678471488.61852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1450.86519777578</v>
      </c>
      <c r="AK294">
        <v>1413.87848484848</v>
      </c>
      <c r="AL294">
        <v>3.49666837841655</v>
      </c>
      <c r="AM294">
        <v>67.3714611197146</v>
      </c>
      <c r="AN294">
        <f>(AP294 - AO294 + BO294*1E3/(8.314*(BQ294+273.15)) * AR294/BN294 * AQ294) * BN294/(100*BB294) * 1000/(1000 - AP294)</f>
        <v>0</v>
      </c>
      <c r="AO294">
        <v>27.5307627186788</v>
      </c>
      <c r="AP294">
        <v>29.3614503030303</v>
      </c>
      <c r="AQ294">
        <v>-1.77051471404761e-05</v>
      </c>
      <c r="AR294">
        <v>122.510290264406</v>
      </c>
      <c r="AS294">
        <v>9</v>
      </c>
      <c r="AT294">
        <v>2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355</v>
      </c>
      <c r="BE294">
        <v>2</v>
      </c>
      <c r="BF294" t="b">
        <v>1</v>
      </c>
      <c r="BG294">
        <v>1678471488.61852</v>
      </c>
      <c r="BH294">
        <v>1348.55296296296</v>
      </c>
      <c r="BI294">
        <v>1396.40925925926</v>
      </c>
      <c r="BJ294">
        <v>29.3670185185185</v>
      </c>
      <c r="BK294">
        <v>27.5335555555556</v>
      </c>
      <c r="BL294">
        <v>1348.01555555556</v>
      </c>
      <c r="BM294">
        <v>28.9792111111111</v>
      </c>
      <c r="BN294">
        <v>500.355259259259</v>
      </c>
      <c r="BO294">
        <v>90.4795259259259</v>
      </c>
      <c r="BP294">
        <v>0.0999598925925926</v>
      </c>
      <c r="BQ294">
        <v>27.274062962963</v>
      </c>
      <c r="BR294">
        <v>27.5066592592593</v>
      </c>
      <c r="BS294">
        <v>999.9</v>
      </c>
      <c r="BT294">
        <v>0</v>
      </c>
      <c r="BU294">
        <v>0</v>
      </c>
      <c r="BV294">
        <v>10011.9418518519</v>
      </c>
      <c r="BW294">
        <v>0</v>
      </c>
      <c r="BX294">
        <v>6.39881</v>
      </c>
      <c r="BY294">
        <v>-47.8558481481481</v>
      </c>
      <c r="BZ294">
        <v>1389.35407407407</v>
      </c>
      <c r="CA294">
        <v>1435.94555555556</v>
      </c>
      <c r="CB294">
        <v>1.83346703703704</v>
      </c>
      <c r="CC294">
        <v>1396.40925925926</v>
      </c>
      <c r="CD294">
        <v>27.5335555555556</v>
      </c>
      <c r="CE294">
        <v>2.65711407407407</v>
      </c>
      <c r="CF294">
        <v>2.49122296296296</v>
      </c>
      <c r="CG294">
        <v>22.0222740740741</v>
      </c>
      <c r="CH294">
        <v>20.9692740740741</v>
      </c>
      <c r="CI294">
        <v>2000.00925925926</v>
      </c>
      <c r="CJ294">
        <v>0.979995</v>
      </c>
      <c r="CK294">
        <v>0.0200054</v>
      </c>
      <c r="CL294">
        <v>0</v>
      </c>
      <c r="CM294">
        <v>2.55832592592593</v>
      </c>
      <c r="CN294">
        <v>0</v>
      </c>
      <c r="CO294">
        <v>6471.38740740741</v>
      </c>
      <c r="CP294">
        <v>16705.462962963</v>
      </c>
      <c r="CQ294">
        <v>44.562</v>
      </c>
      <c r="CR294">
        <v>46.4209259259259</v>
      </c>
      <c r="CS294">
        <v>45.625</v>
      </c>
      <c r="CT294">
        <v>44.562</v>
      </c>
      <c r="CU294">
        <v>44.062</v>
      </c>
      <c r="CV294">
        <v>1959.99925925926</v>
      </c>
      <c r="CW294">
        <v>40.01</v>
      </c>
      <c r="CX294">
        <v>0</v>
      </c>
      <c r="CY294">
        <v>1678471505.2</v>
      </c>
      <c r="CZ294">
        <v>0</v>
      </c>
      <c r="DA294">
        <v>0</v>
      </c>
      <c r="DB294" t="s">
        <v>356</v>
      </c>
      <c r="DC294">
        <v>1678311632</v>
      </c>
      <c r="DD294">
        <v>1678311637</v>
      </c>
      <c r="DE294">
        <v>0</v>
      </c>
      <c r="DF294">
        <v>0.412</v>
      </c>
      <c r="DG294">
        <v>0.049</v>
      </c>
      <c r="DH294">
        <v>0.78</v>
      </c>
      <c r="DI294">
        <v>0.502</v>
      </c>
      <c r="DJ294">
        <v>420</v>
      </c>
      <c r="DK294">
        <v>30</v>
      </c>
      <c r="DL294">
        <v>0.45</v>
      </c>
      <c r="DM294">
        <v>0.21</v>
      </c>
      <c r="DN294">
        <v>-47.8973292682927</v>
      </c>
      <c r="DO294">
        <v>0.661904529616791</v>
      </c>
      <c r="DP294">
        <v>0.311892310404903</v>
      </c>
      <c r="DQ294">
        <v>0</v>
      </c>
      <c r="DR294">
        <v>1.83302268292683</v>
      </c>
      <c r="DS294">
        <v>0.00877358885017377</v>
      </c>
      <c r="DT294">
        <v>0.00195637173432844</v>
      </c>
      <c r="DU294">
        <v>1</v>
      </c>
      <c r="DV294">
        <v>1</v>
      </c>
      <c r="DW294">
        <v>2</v>
      </c>
      <c r="DX294" t="s">
        <v>357</v>
      </c>
      <c r="DY294">
        <v>2.86002</v>
      </c>
      <c r="DZ294">
        <v>2.71029</v>
      </c>
      <c r="EA294">
        <v>0.203059</v>
      </c>
      <c r="EB294">
        <v>0.206799</v>
      </c>
      <c r="EC294">
        <v>0.118025</v>
      </c>
      <c r="ED294">
        <v>0.11266</v>
      </c>
      <c r="EE294">
        <v>22660.2</v>
      </c>
      <c r="EF294">
        <v>19425.7</v>
      </c>
      <c r="EG294">
        <v>25442.3</v>
      </c>
      <c r="EH294">
        <v>23848.8</v>
      </c>
      <c r="EI294">
        <v>38295.9</v>
      </c>
      <c r="EJ294">
        <v>35008</v>
      </c>
      <c r="EK294">
        <v>46005.2</v>
      </c>
      <c r="EL294">
        <v>42516.9</v>
      </c>
      <c r="EM294">
        <v>1.766</v>
      </c>
      <c r="EN294">
        <v>1.89023</v>
      </c>
      <c r="EO294">
        <v>0.119273</v>
      </c>
      <c r="EP294">
        <v>0</v>
      </c>
      <c r="EQ294">
        <v>25.5649</v>
      </c>
      <c r="ER294">
        <v>999.9</v>
      </c>
      <c r="ES294">
        <v>58.003</v>
      </c>
      <c r="ET294">
        <v>29.89</v>
      </c>
      <c r="EU294">
        <v>27.1416</v>
      </c>
      <c r="EV294">
        <v>54.1913</v>
      </c>
      <c r="EW294">
        <v>44.0224</v>
      </c>
      <c r="EX294">
        <v>1</v>
      </c>
      <c r="EY294">
        <v>0.00306148</v>
      </c>
      <c r="EZ294">
        <v>0.557042</v>
      </c>
      <c r="FA294">
        <v>20.2436</v>
      </c>
      <c r="FB294">
        <v>5.23316</v>
      </c>
      <c r="FC294">
        <v>11.9863</v>
      </c>
      <c r="FD294">
        <v>4.95585</v>
      </c>
      <c r="FE294">
        <v>3.30395</v>
      </c>
      <c r="FF294">
        <v>9999</v>
      </c>
      <c r="FG294">
        <v>9999</v>
      </c>
      <c r="FH294">
        <v>9999</v>
      </c>
      <c r="FI294">
        <v>999.9</v>
      </c>
      <c r="FJ294">
        <v>1.86814</v>
      </c>
      <c r="FK294">
        <v>1.86386</v>
      </c>
      <c r="FL294">
        <v>1.87149</v>
      </c>
      <c r="FM294">
        <v>1.86233</v>
      </c>
      <c r="FN294">
        <v>1.86172</v>
      </c>
      <c r="FO294">
        <v>1.86813</v>
      </c>
      <c r="FP294">
        <v>1.8583</v>
      </c>
      <c r="FQ294">
        <v>1.86478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0.53</v>
      </c>
      <c r="GF294">
        <v>0.3878</v>
      </c>
      <c r="GG294">
        <v>0.194837266885601</v>
      </c>
      <c r="GH294">
        <v>0.000627187234394091</v>
      </c>
      <c r="GI294">
        <v>-4.01537248521887e-07</v>
      </c>
      <c r="GJ294">
        <v>9.27123944784829e-11</v>
      </c>
      <c r="GK294">
        <v>0.387814043947855</v>
      </c>
      <c r="GL294">
        <v>0</v>
      </c>
      <c r="GM294">
        <v>0</v>
      </c>
      <c r="GN294">
        <v>0</v>
      </c>
      <c r="GO294">
        <v>1</v>
      </c>
      <c r="GP294">
        <v>1476</v>
      </c>
      <c r="GQ294">
        <v>2</v>
      </c>
      <c r="GR294">
        <v>27</v>
      </c>
      <c r="GS294">
        <v>2664.4</v>
      </c>
      <c r="GT294">
        <v>2664.3</v>
      </c>
      <c r="GU294">
        <v>2.80884</v>
      </c>
      <c r="GV294">
        <v>2.29858</v>
      </c>
      <c r="GW294">
        <v>1.44775</v>
      </c>
      <c r="GX294">
        <v>2.30347</v>
      </c>
      <c r="GY294">
        <v>1.44409</v>
      </c>
      <c r="GZ294">
        <v>2.56836</v>
      </c>
      <c r="HA294">
        <v>35.0364</v>
      </c>
      <c r="HB294">
        <v>15.0952</v>
      </c>
      <c r="HC294">
        <v>18</v>
      </c>
      <c r="HD294">
        <v>418.153</v>
      </c>
      <c r="HE294">
        <v>479.864</v>
      </c>
      <c r="HF294">
        <v>25.0349</v>
      </c>
      <c r="HG294">
        <v>27.4752</v>
      </c>
      <c r="HH294">
        <v>29.9996</v>
      </c>
      <c r="HI294">
        <v>27.5212</v>
      </c>
      <c r="HJ294">
        <v>27.4921</v>
      </c>
      <c r="HK294">
        <v>56.3441</v>
      </c>
      <c r="HL294">
        <v>0</v>
      </c>
      <c r="HM294">
        <v>100</v>
      </c>
      <c r="HN294">
        <v>25.0232</v>
      </c>
      <c r="HO294">
        <v>1442.52</v>
      </c>
      <c r="HP294">
        <v>28.737</v>
      </c>
      <c r="HQ294">
        <v>97.3604</v>
      </c>
      <c r="HR294">
        <v>99.9818</v>
      </c>
    </row>
    <row r="295" spans="1:226">
      <c r="A295">
        <v>279</v>
      </c>
      <c r="B295">
        <v>1678471501.1</v>
      </c>
      <c r="C295">
        <v>3857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1678471493.33214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1467.19925803175</v>
      </c>
      <c r="AK295">
        <v>1431.19381818182</v>
      </c>
      <c r="AL295">
        <v>3.44099972704501</v>
      </c>
      <c r="AM295">
        <v>67.3714611197146</v>
      </c>
      <c r="AN295">
        <f>(AP295 - AO295 + BO295*1E3/(8.314*(BQ295+273.15)) * AR295/BN295 * AQ295) * BN295/(100*BB295) * 1000/(1000 - AP295)</f>
        <v>0</v>
      </c>
      <c r="AO295">
        <v>27.5280394160794</v>
      </c>
      <c r="AP295">
        <v>29.3537321212121</v>
      </c>
      <c r="AQ295">
        <v>-2.52853658270242e-05</v>
      </c>
      <c r="AR295">
        <v>122.510290264406</v>
      </c>
      <c r="AS295">
        <v>9</v>
      </c>
      <c r="AT295">
        <v>2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355</v>
      </c>
      <c r="BE295">
        <v>2</v>
      </c>
      <c r="BF295" t="b">
        <v>1</v>
      </c>
      <c r="BG295">
        <v>1678471493.33214</v>
      </c>
      <c r="BH295">
        <v>1364.59464285714</v>
      </c>
      <c r="BI295">
        <v>1412.00214285714</v>
      </c>
      <c r="BJ295">
        <v>29.3636142857143</v>
      </c>
      <c r="BK295">
        <v>27.5312214285714</v>
      </c>
      <c r="BL295">
        <v>1364.05678571429</v>
      </c>
      <c r="BM295">
        <v>28.9758035714286</v>
      </c>
      <c r="BN295">
        <v>500.354964285714</v>
      </c>
      <c r="BO295">
        <v>90.4798178571428</v>
      </c>
      <c r="BP295">
        <v>0.09998005</v>
      </c>
      <c r="BQ295">
        <v>27.2741428571429</v>
      </c>
      <c r="BR295">
        <v>27.5109071428571</v>
      </c>
      <c r="BS295">
        <v>999.9</v>
      </c>
      <c r="BT295">
        <v>0</v>
      </c>
      <c r="BU295">
        <v>0</v>
      </c>
      <c r="BV295">
        <v>10000.7535714286</v>
      </c>
      <c r="BW295">
        <v>0</v>
      </c>
      <c r="BX295">
        <v>6.39881</v>
      </c>
      <c r="BY295">
        <v>-47.4073142857143</v>
      </c>
      <c r="BZ295">
        <v>1405.87642857143</v>
      </c>
      <c r="CA295">
        <v>1451.97642857143</v>
      </c>
      <c r="CB295">
        <v>1.8324</v>
      </c>
      <c r="CC295">
        <v>1412.00214285714</v>
      </c>
      <c r="CD295">
        <v>27.5312214285714</v>
      </c>
      <c r="CE295">
        <v>2.656815</v>
      </c>
      <c r="CF295">
        <v>2.49101964285714</v>
      </c>
      <c r="CG295">
        <v>22.020425</v>
      </c>
      <c r="CH295">
        <v>20.96795</v>
      </c>
      <c r="CI295">
        <v>2000.01428571429</v>
      </c>
      <c r="CJ295">
        <v>0.979995</v>
      </c>
      <c r="CK295">
        <v>0.0200054</v>
      </c>
      <c r="CL295">
        <v>0</v>
      </c>
      <c r="CM295">
        <v>2.54915</v>
      </c>
      <c r="CN295">
        <v>0</v>
      </c>
      <c r="CO295">
        <v>6488.595</v>
      </c>
      <c r="CP295">
        <v>16705.4964285714</v>
      </c>
      <c r="CQ295">
        <v>44.562</v>
      </c>
      <c r="CR295">
        <v>46.406</v>
      </c>
      <c r="CS295">
        <v>45.625</v>
      </c>
      <c r="CT295">
        <v>44.5597857142857</v>
      </c>
      <c r="CU295">
        <v>44.062</v>
      </c>
      <c r="CV295">
        <v>1960.00428571429</v>
      </c>
      <c r="CW295">
        <v>40.01</v>
      </c>
      <c r="CX295">
        <v>0</v>
      </c>
      <c r="CY295">
        <v>1678471510</v>
      </c>
      <c r="CZ295">
        <v>0</v>
      </c>
      <c r="DA295">
        <v>0</v>
      </c>
      <c r="DB295" t="s">
        <v>356</v>
      </c>
      <c r="DC295">
        <v>1678311632</v>
      </c>
      <c r="DD295">
        <v>1678311637</v>
      </c>
      <c r="DE295">
        <v>0</v>
      </c>
      <c r="DF295">
        <v>0.412</v>
      </c>
      <c r="DG295">
        <v>0.049</v>
      </c>
      <c r="DH295">
        <v>0.78</v>
      </c>
      <c r="DI295">
        <v>0.502</v>
      </c>
      <c r="DJ295">
        <v>420</v>
      </c>
      <c r="DK295">
        <v>30</v>
      </c>
      <c r="DL295">
        <v>0.45</v>
      </c>
      <c r="DM295">
        <v>0.21</v>
      </c>
      <c r="DN295">
        <v>-47.7000170731707</v>
      </c>
      <c r="DO295">
        <v>4.77391149825777</v>
      </c>
      <c r="DP295">
        <v>0.53724797558435</v>
      </c>
      <c r="DQ295">
        <v>0</v>
      </c>
      <c r="DR295">
        <v>1.83224853658537</v>
      </c>
      <c r="DS295">
        <v>-0.00461247386759405</v>
      </c>
      <c r="DT295">
        <v>0.00257216200318191</v>
      </c>
      <c r="DU295">
        <v>1</v>
      </c>
      <c r="DV295">
        <v>1</v>
      </c>
      <c r="DW295">
        <v>2</v>
      </c>
      <c r="DX295" t="s">
        <v>357</v>
      </c>
      <c r="DY295">
        <v>2.85989</v>
      </c>
      <c r="DZ295">
        <v>2.71043</v>
      </c>
      <c r="EA295">
        <v>0.204555</v>
      </c>
      <c r="EB295">
        <v>0.208293</v>
      </c>
      <c r="EC295">
        <v>0.118006</v>
      </c>
      <c r="ED295">
        <v>0.112654</v>
      </c>
      <c r="EE295">
        <v>22618</v>
      </c>
      <c r="EF295">
        <v>19389.3</v>
      </c>
      <c r="EG295">
        <v>25442.6</v>
      </c>
      <c r="EH295">
        <v>23849</v>
      </c>
      <c r="EI295">
        <v>38296.9</v>
      </c>
      <c r="EJ295">
        <v>35008.7</v>
      </c>
      <c r="EK295">
        <v>46005.4</v>
      </c>
      <c r="EL295">
        <v>42517.3</v>
      </c>
      <c r="EM295">
        <v>1.76588</v>
      </c>
      <c r="EN295">
        <v>1.89043</v>
      </c>
      <c r="EO295">
        <v>0.119518</v>
      </c>
      <c r="EP295">
        <v>0</v>
      </c>
      <c r="EQ295">
        <v>25.5649</v>
      </c>
      <c r="ER295">
        <v>999.9</v>
      </c>
      <c r="ES295">
        <v>58.003</v>
      </c>
      <c r="ET295">
        <v>29.89</v>
      </c>
      <c r="EU295">
        <v>27.1392</v>
      </c>
      <c r="EV295">
        <v>54.5013</v>
      </c>
      <c r="EW295">
        <v>44.0144</v>
      </c>
      <c r="EX295">
        <v>1</v>
      </c>
      <c r="EY295">
        <v>0.00277693</v>
      </c>
      <c r="EZ295">
        <v>0.580877</v>
      </c>
      <c r="FA295">
        <v>20.2436</v>
      </c>
      <c r="FB295">
        <v>5.23406</v>
      </c>
      <c r="FC295">
        <v>11.9863</v>
      </c>
      <c r="FD295">
        <v>4.9557</v>
      </c>
      <c r="FE295">
        <v>3.30395</v>
      </c>
      <c r="FF295">
        <v>9999</v>
      </c>
      <c r="FG295">
        <v>9999</v>
      </c>
      <c r="FH295">
        <v>9999</v>
      </c>
      <c r="FI295">
        <v>999.9</v>
      </c>
      <c r="FJ295">
        <v>1.86815</v>
      </c>
      <c r="FK295">
        <v>1.86386</v>
      </c>
      <c r="FL295">
        <v>1.87149</v>
      </c>
      <c r="FM295">
        <v>1.86234</v>
      </c>
      <c r="FN295">
        <v>1.86172</v>
      </c>
      <c r="FO295">
        <v>1.86813</v>
      </c>
      <c r="FP295">
        <v>1.85828</v>
      </c>
      <c r="FQ295">
        <v>1.86478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0.54</v>
      </c>
      <c r="GF295">
        <v>0.3878</v>
      </c>
      <c r="GG295">
        <v>0.194837266885601</v>
      </c>
      <c r="GH295">
        <v>0.000627187234394091</v>
      </c>
      <c r="GI295">
        <v>-4.01537248521887e-07</v>
      </c>
      <c r="GJ295">
        <v>9.27123944784829e-11</v>
      </c>
      <c r="GK295">
        <v>0.387814043947855</v>
      </c>
      <c r="GL295">
        <v>0</v>
      </c>
      <c r="GM295">
        <v>0</v>
      </c>
      <c r="GN295">
        <v>0</v>
      </c>
      <c r="GO295">
        <v>1</v>
      </c>
      <c r="GP295">
        <v>1476</v>
      </c>
      <c r="GQ295">
        <v>2</v>
      </c>
      <c r="GR295">
        <v>27</v>
      </c>
      <c r="GS295">
        <v>2664.5</v>
      </c>
      <c r="GT295">
        <v>2664.4</v>
      </c>
      <c r="GU295">
        <v>2.83813</v>
      </c>
      <c r="GV295">
        <v>2.2998</v>
      </c>
      <c r="GW295">
        <v>1.44775</v>
      </c>
      <c r="GX295">
        <v>2.30347</v>
      </c>
      <c r="GY295">
        <v>1.44409</v>
      </c>
      <c r="GZ295">
        <v>2.54395</v>
      </c>
      <c r="HA295">
        <v>35.0594</v>
      </c>
      <c r="HB295">
        <v>15.0952</v>
      </c>
      <c r="HC295">
        <v>18</v>
      </c>
      <c r="HD295">
        <v>418.039</v>
      </c>
      <c r="HE295">
        <v>479.935</v>
      </c>
      <c r="HF295">
        <v>25.0257</v>
      </c>
      <c r="HG295">
        <v>27.4682</v>
      </c>
      <c r="HH295">
        <v>29.9997</v>
      </c>
      <c r="HI295">
        <v>27.5148</v>
      </c>
      <c r="HJ295">
        <v>27.4853</v>
      </c>
      <c r="HK295">
        <v>56.836</v>
      </c>
      <c r="HL295">
        <v>0</v>
      </c>
      <c r="HM295">
        <v>100</v>
      </c>
      <c r="HN295">
        <v>25.0026</v>
      </c>
      <c r="HO295">
        <v>1456.06</v>
      </c>
      <c r="HP295">
        <v>28.737</v>
      </c>
      <c r="HQ295">
        <v>97.361</v>
      </c>
      <c r="HR295">
        <v>99.9827</v>
      </c>
    </row>
    <row r="296" spans="1:226">
      <c r="A296">
        <v>280</v>
      </c>
      <c r="B296">
        <v>1678471506.1</v>
      </c>
      <c r="C296">
        <v>3862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1678471498.6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1485.37155237968</v>
      </c>
      <c r="AK296">
        <v>1448.91654545455</v>
      </c>
      <c r="AL296">
        <v>3.5543345593163</v>
      </c>
      <c r="AM296">
        <v>67.3714611197146</v>
      </c>
      <c r="AN296">
        <f>(AP296 - AO296 + BO296*1E3/(8.314*(BQ296+273.15)) * AR296/BN296 * AQ296) * BN296/(100*BB296) * 1000/(1000 - AP296)</f>
        <v>0</v>
      </c>
      <c r="AO296">
        <v>27.5253056973798</v>
      </c>
      <c r="AP296">
        <v>29.3476436363636</v>
      </c>
      <c r="AQ296">
        <v>-1.18549635799113e-05</v>
      </c>
      <c r="AR296">
        <v>122.510290264406</v>
      </c>
      <c r="AS296">
        <v>9</v>
      </c>
      <c r="AT296">
        <v>2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355</v>
      </c>
      <c r="BE296">
        <v>2</v>
      </c>
      <c r="BF296" t="b">
        <v>1</v>
      </c>
      <c r="BG296">
        <v>1678471498.6</v>
      </c>
      <c r="BH296">
        <v>1382.50074074074</v>
      </c>
      <c r="BI296">
        <v>1429.75555555556</v>
      </c>
      <c r="BJ296">
        <v>29.3570851851852</v>
      </c>
      <c r="BK296">
        <v>27.5280259259259</v>
      </c>
      <c r="BL296">
        <v>1381.96148148148</v>
      </c>
      <c r="BM296">
        <v>28.9692666666667</v>
      </c>
      <c r="BN296">
        <v>500.361666666667</v>
      </c>
      <c r="BO296">
        <v>90.4813444444445</v>
      </c>
      <c r="BP296">
        <v>0.100059966666667</v>
      </c>
      <c r="BQ296">
        <v>27.2740703703704</v>
      </c>
      <c r="BR296">
        <v>27.5150814814815</v>
      </c>
      <c r="BS296">
        <v>999.9</v>
      </c>
      <c r="BT296">
        <v>0</v>
      </c>
      <c r="BU296">
        <v>0</v>
      </c>
      <c r="BV296">
        <v>9986.15148148148</v>
      </c>
      <c r="BW296">
        <v>0</v>
      </c>
      <c r="BX296">
        <v>6.39881</v>
      </c>
      <c r="BY296">
        <v>-47.2545962962963</v>
      </c>
      <c r="BZ296">
        <v>1424.31555555556</v>
      </c>
      <c r="CA296">
        <v>1470.22814814815</v>
      </c>
      <c r="CB296">
        <v>1.8290537037037</v>
      </c>
      <c r="CC296">
        <v>1429.75555555556</v>
      </c>
      <c r="CD296">
        <v>27.5280259259259</v>
      </c>
      <c r="CE296">
        <v>2.65626814814815</v>
      </c>
      <c r="CF296">
        <v>2.49077185185185</v>
      </c>
      <c r="CG296">
        <v>22.0170518518519</v>
      </c>
      <c r="CH296">
        <v>20.966337037037</v>
      </c>
      <c r="CI296">
        <v>2000.01888888889</v>
      </c>
      <c r="CJ296">
        <v>0.979995</v>
      </c>
      <c r="CK296">
        <v>0.0200054</v>
      </c>
      <c r="CL296">
        <v>0</v>
      </c>
      <c r="CM296">
        <v>2.58385185185185</v>
      </c>
      <c r="CN296">
        <v>0</v>
      </c>
      <c r="CO296">
        <v>6502.75777777778</v>
      </c>
      <c r="CP296">
        <v>16705.5407407407</v>
      </c>
      <c r="CQ296">
        <v>44.562</v>
      </c>
      <c r="CR296">
        <v>46.3933703703704</v>
      </c>
      <c r="CS296">
        <v>45.625</v>
      </c>
      <c r="CT296">
        <v>44.5574074074074</v>
      </c>
      <c r="CU296">
        <v>44.062</v>
      </c>
      <c r="CV296">
        <v>1960.00888888889</v>
      </c>
      <c r="CW296">
        <v>40.01</v>
      </c>
      <c r="CX296">
        <v>0</v>
      </c>
      <c r="CY296">
        <v>1678471514.8</v>
      </c>
      <c r="CZ296">
        <v>0</v>
      </c>
      <c r="DA296">
        <v>0</v>
      </c>
      <c r="DB296" t="s">
        <v>356</v>
      </c>
      <c r="DC296">
        <v>1678311632</v>
      </c>
      <c r="DD296">
        <v>1678311637</v>
      </c>
      <c r="DE296">
        <v>0</v>
      </c>
      <c r="DF296">
        <v>0.412</v>
      </c>
      <c r="DG296">
        <v>0.049</v>
      </c>
      <c r="DH296">
        <v>0.78</v>
      </c>
      <c r="DI296">
        <v>0.502</v>
      </c>
      <c r="DJ296">
        <v>420</v>
      </c>
      <c r="DK296">
        <v>30</v>
      </c>
      <c r="DL296">
        <v>0.45</v>
      </c>
      <c r="DM296">
        <v>0.21</v>
      </c>
      <c r="DN296">
        <v>-47.3762</v>
      </c>
      <c r="DO296">
        <v>2.50340069686412</v>
      </c>
      <c r="DP296">
        <v>0.405863455952922</v>
      </c>
      <c r="DQ296">
        <v>0</v>
      </c>
      <c r="DR296">
        <v>1.83080780487805</v>
      </c>
      <c r="DS296">
        <v>-0.0381388850174222</v>
      </c>
      <c r="DT296">
        <v>0.00390543243425269</v>
      </c>
      <c r="DU296">
        <v>1</v>
      </c>
      <c r="DV296">
        <v>1</v>
      </c>
      <c r="DW296">
        <v>2</v>
      </c>
      <c r="DX296" t="s">
        <v>357</v>
      </c>
      <c r="DY296">
        <v>2.86021</v>
      </c>
      <c r="DZ296">
        <v>2.70996</v>
      </c>
      <c r="EA296">
        <v>0.206077</v>
      </c>
      <c r="EB296">
        <v>0.209687</v>
      </c>
      <c r="EC296">
        <v>0.117988</v>
      </c>
      <c r="ED296">
        <v>0.112649</v>
      </c>
      <c r="EE296">
        <v>22574.8</v>
      </c>
      <c r="EF296">
        <v>19355.5</v>
      </c>
      <c r="EG296">
        <v>25442.6</v>
      </c>
      <c r="EH296">
        <v>23849.3</v>
      </c>
      <c r="EI296">
        <v>38297.9</v>
      </c>
      <c r="EJ296">
        <v>35009.4</v>
      </c>
      <c r="EK296">
        <v>46005.7</v>
      </c>
      <c r="EL296">
        <v>42517.9</v>
      </c>
      <c r="EM296">
        <v>1.7663</v>
      </c>
      <c r="EN296">
        <v>1.8904</v>
      </c>
      <c r="EO296">
        <v>0.118967</v>
      </c>
      <c r="EP296">
        <v>0</v>
      </c>
      <c r="EQ296">
        <v>25.567</v>
      </c>
      <c r="ER296">
        <v>999.9</v>
      </c>
      <c r="ES296">
        <v>57.978</v>
      </c>
      <c r="ET296">
        <v>29.89</v>
      </c>
      <c r="EU296">
        <v>27.13</v>
      </c>
      <c r="EV296">
        <v>54.3913</v>
      </c>
      <c r="EW296">
        <v>43.9744</v>
      </c>
      <c r="EX296">
        <v>1</v>
      </c>
      <c r="EY296">
        <v>0.00214431</v>
      </c>
      <c r="EZ296">
        <v>0.633701</v>
      </c>
      <c r="FA296">
        <v>20.2433</v>
      </c>
      <c r="FB296">
        <v>5.23361</v>
      </c>
      <c r="FC296">
        <v>11.9875</v>
      </c>
      <c r="FD296">
        <v>4.956</v>
      </c>
      <c r="FE296">
        <v>3.30395</v>
      </c>
      <c r="FF296">
        <v>9999</v>
      </c>
      <c r="FG296">
        <v>9999</v>
      </c>
      <c r="FH296">
        <v>9999</v>
      </c>
      <c r="FI296">
        <v>999.9</v>
      </c>
      <c r="FJ296">
        <v>1.86816</v>
      </c>
      <c r="FK296">
        <v>1.86386</v>
      </c>
      <c r="FL296">
        <v>1.87149</v>
      </c>
      <c r="FM296">
        <v>1.86233</v>
      </c>
      <c r="FN296">
        <v>1.86172</v>
      </c>
      <c r="FO296">
        <v>1.86815</v>
      </c>
      <c r="FP296">
        <v>1.8583</v>
      </c>
      <c r="FQ296">
        <v>1.86478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0.54</v>
      </c>
      <c r="GF296">
        <v>0.3878</v>
      </c>
      <c r="GG296">
        <v>0.194837266885601</v>
      </c>
      <c r="GH296">
        <v>0.000627187234394091</v>
      </c>
      <c r="GI296">
        <v>-4.01537248521887e-07</v>
      </c>
      <c r="GJ296">
        <v>9.27123944784829e-11</v>
      </c>
      <c r="GK296">
        <v>0.387814043947855</v>
      </c>
      <c r="GL296">
        <v>0</v>
      </c>
      <c r="GM296">
        <v>0</v>
      </c>
      <c r="GN296">
        <v>0</v>
      </c>
      <c r="GO296">
        <v>1</v>
      </c>
      <c r="GP296">
        <v>1476</v>
      </c>
      <c r="GQ296">
        <v>2</v>
      </c>
      <c r="GR296">
        <v>27</v>
      </c>
      <c r="GS296">
        <v>2664.6</v>
      </c>
      <c r="GT296">
        <v>2664.5</v>
      </c>
      <c r="GU296">
        <v>2.86133</v>
      </c>
      <c r="GV296">
        <v>2.30591</v>
      </c>
      <c r="GW296">
        <v>1.44775</v>
      </c>
      <c r="GX296">
        <v>2.30347</v>
      </c>
      <c r="GY296">
        <v>1.44409</v>
      </c>
      <c r="GZ296">
        <v>2.53418</v>
      </c>
      <c r="HA296">
        <v>35.0364</v>
      </c>
      <c r="HB296">
        <v>15.0952</v>
      </c>
      <c r="HC296">
        <v>18</v>
      </c>
      <c r="HD296">
        <v>418.23</v>
      </c>
      <c r="HE296">
        <v>479.866</v>
      </c>
      <c r="HF296">
        <v>25.009</v>
      </c>
      <c r="HG296">
        <v>27.4626</v>
      </c>
      <c r="HH296">
        <v>29.9996</v>
      </c>
      <c r="HI296">
        <v>27.5084</v>
      </c>
      <c r="HJ296">
        <v>27.4791</v>
      </c>
      <c r="HK296">
        <v>57.309</v>
      </c>
      <c r="HL296">
        <v>0</v>
      </c>
      <c r="HM296">
        <v>100</v>
      </c>
      <c r="HN296">
        <v>24.9876</v>
      </c>
      <c r="HO296">
        <v>1476.2</v>
      </c>
      <c r="HP296">
        <v>28.737</v>
      </c>
      <c r="HQ296">
        <v>97.3615</v>
      </c>
      <c r="HR296">
        <v>99.9841</v>
      </c>
    </row>
    <row r="297" spans="1:226">
      <c r="A297">
        <v>281</v>
      </c>
      <c r="B297">
        <v>1678471511.1</v>
      </c>
      <c r="C297">
        <v>3867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1678471503.31429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1501.57087676021</v>
      </c>
      <c r="AK297">
        <v>1466.13393939394</v>
      </c>
      <c r="AL297">
        <v>3.42666740688292</v>
      </c>
      <c r="AM297">
        <v>67.3714611197146</v>
      </c>
      <c r="AN297">
        <f>(AP297 - AO297 + BO297*1E3/(8.314*(BQ297+273.15)) * AR297/BN297 * AQ297) * BN297/(100*BB297) * 1000/(1000 - AP297)</f>
        <v>0</v>
      </c>
      <c r="AO297">
        <v>27.5230784909761</v>
      </c>
      <c r="AP297">
        <v>29.33784</v>
      </c>
      <c r="AQ297">
        <v>-2.33947613237068e-05</v>
      </c>
      <c r="AR297">
        <v>122.510290264406</v>
      </c>
      <c r="AS297">
        <v>9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355</v>
      </c>
      <c r="BE297">
        <v>2</v>
      </c>
      <c r="BF297" t="b">
        <v>1</v>
      </c>
      <c r="BG297">
        <v>1678471503.31429</v>
      </c>
      <c r="BH297">
        <v>1398.50321428571</v>
      </c>
      <c r="BI297">
        <v>1445.30392857143</v>
      </c>
      <c r="BJ297">
        <v>29.3501285714286</v>
      </c>
      <c r="BK297">
        <v>27.5255642857143</v>
      </c>
      <c r="BL297">
        <v>1397.96357142857</v>
      </c>
      <c r="BM297">
        <v>28.9623071428571</v>
      </c>
      <c r="BN297">
        <v>500.351607142857</v>
      </c>
      <c r="BO297">
        <v>90.4821821428571</v>
      </c>
      <c r="BP297">
        <v>0.099927825</v>
      </c>
      <c r="BQ297">
        <v>27.27415</v>
      </c>
      <c r="BR297">
        <v>27.5164607142857</v>
      </c>
      <c r="BS297">
        <v>999.9</v>
      </c>
      <c r="BT297">
        <v>0</v>
      </c>
      <c r="BU297">
        <v>0</v>
      </c>
      <c r="BV297">
        <v>9997.58642857143</v>
      </c>
      <c r="BW297">
        <v>0</v>
      </c>
      <c r="BX297">
        <v>6.39881</v>
      </c>
      <c r="BY297">
        <v>-46.7999821428571</v>
      </c>
      <c r="BZ297">
        <v>1440.79178571429</v>
      </c>
      <c r="CA297">
        <v>1486.21214285714</v>
      </c>
      <c r="CB297">
        <v>1.82455428571429</v>
      </c>
      <c r="CC297">
        <v>1445.30392857143</v>
      </c>
      <c r="CD297">
        <v>27.5255642857143</v>
      </c>
      <c r="CE297">
        <v>2.65566321428571</v>
      </c>
      <c r="CF297">
        <v>2.49057321428571</v>
      </c>
      <c r="CG297">
        <v>22.0133142857143</v>
      </c>
      <c r="CH297">
        <v>20.9650321428571</v>
      </c>
      <c r="CI297">
        <v>2000.025</v>
      </c>
      <c r="CJ297">
        <v>0.979994714285714</v>
      </c>
      <c r="CK297">
        <v>0.0200056285714286</v>
      </c>
      <c r="CL297">
        <v>0</v>
      </c>
      <c r="CM297">
        <v>2.546975</v>
      </c>
      <c r="CN297">
        <v>0</v>
      </c>
      <c r="CO297">
        <v>6508.87321428571</v>
      </c>
      <c r="CP297">
        <v>16705.5892857143</v>
      </c>
      <c r="CQ297">
        <v>44.562</v>
      </c>
      <c r="CR297">
        <v>46.3838571428571</v>
      </c>
      <c r="CS297">
        <v>45.625</v>
      </c>
      <c r="CT297">
        <v>44.5487142857143</v>
      </c>
      <c r="CU297">
        <v>44.062</v>
      </c>
      <c r="CV297">
        <v>1960.01428571429</v>
      </c>
      <c r="CW297">
        <v>40.0107142857143</v>
      </c>
      <c r="CX297">
        <v>0</v>
      </c>
      <c r="CY297">
        <v>1678471520.2</v>
      </c>
      <c r="CZ297">
        <v>0</v>
      </c>
      <c r="DA297">
        <v>0</v>
      </c>
      <c r="DB297" t="s">
        <v>356</v>
      </c>
      <c r="DC297">
        <v>1678311632</v>
      </c>
      <c r="DD297">
        <v>1678311637</v>
      </c>
      <c r="DE297">
        <v>0</v>
      </c>
      <c r="DF297">
        <v>0.412</v>
      </c>
      <c r="DG297">
        <v>0.049</v>
      </c>
      <c r="DH297">
        <v>0.78</v>
      </c>
      <c r="DI297">
        <v>0.502</v>
      </c>
      <c r="DJ297">
        <v>420</v>
      </c>
      <c r="DK297">
        <v>30</v>
      </c>
      <c r="DL297">
        <v>0.45</v>
      </c>
      <c r="DM297">
        <v>0.21</v>
      </c>
      <c r="DN297">
        <v>-47.1123146341463</v>
      </c>
      <c r="DO297">
        <v>4.69419512195114</v>
      </c>
      <c r="DP297">
        <v>0.577630409966052</v>
      </c>
      <c r="DQ297">
        <v>0</v>
      </c>
      <c r="DR297">
        <v>1.82785536585366</v>
      </c>
      <c r="DS297">
        <v>-0.050096864111499</v>
      </c>
      <c r="DT297">
        <v>0.00504002666348008</v>
      </c>
      <c r="DU297">
        <v>1</v>
      </c>
      <c r="DV297">
        <v>1</v>
      </c>
      <c r="DW297">
        <v>2</v>
      </c>
      <c r="DX297" t="s">
        <v>357</v>
      </c>
      <c r="DY297">
        <v>2.85996</v>
      </c>
      <c r="DZ297">
        <v>2.71058</v>
      </c>
      <c r="EA297">
        <v>0.207552</v>
      </c>
      <c r="EB297">
        <v>0.211135</v>
      </c>
      <c r="EC297">
        <v>0.117967</v>
      </c>
      <c r="ED297">
        <v>0.112647</v>
      </c>
      <c r="EE297">
        <v>22533.4</v>
      </c>
      <c r="EF297">
        <v>19320.1</v>
      </c>
      <c r="EG297">
        <v>25443.3</v>
      </c>
      <c r="EH297">
        <v>23849.4</v>
      </c>
      <c r="EI297">
        <v>38299.5</v>
      </c>
      <c r="EJ297">
        <v>35009.5</v>
      </c>
      <c r="EK297">
        <v>46006.4</v>
      </c>
      <c r="EL297">
        <v>42517.9</v>
      </c>
      <c r="EM297">
        <v>1.76605</v>
      </c>
      <c r="EN297">
        <v>1.89072</v>
      </c>
      <c r="EO297">
        <v>0.118833</v>
      </c>
      <c r="EP297">
        <v>0</v>
      </c>
      <c r="EQ297">
        <v>25.5676</v>
      </c>
      <c r="ER297">
        <v>999.9</v>
      </c>
      <c r="ES297">
        <v>57.978</v>
      </c>
      <c r="ET297">
        <v>29.88</v>
      </c>
      <c r="EU297">
        <v>27.1103</v>
      </c>
      <c r="EV297">
        <v>54.4313</v>
      </c>
      <c r="EW297">
        <v>44.0385</v>
      </c>
      <c r="EX297">
        <v>1</v>
      </c>
      <c r="EY297">
        <v>0.00167175</v>
      </c>
      <c r="EZ297">
        <v>0.636882</v>
      </c>
      <c r="FA297">
        <v>20.2436</v>
      </c>
      <c r="FB297">
        <v>5.23376</v>
      </c>
      <c r="FC297">
        <v>11.9863</v>
      </c>
      <c r="FD297">
        <v>4.95595</v>
      </c>
      <c r="FE297">
        <v>3.30398</v>
      </c>
      <c r="FF297">
        <v>9999</v>
      </c>
      <c r="FG297">
        <v>9999</v>
      </c>
      <c r="FH297">
        <v>9999</v>
      </c>
      <c r="FI297">
        <v>999.9</v>
      </c>
      <c r="FJ297">
        <v>1.86817</v>
      </c>
      <c r="FK297">
        <v>1.86387</v>
      </c>
      <c r="FL297">
        <v>1.87149</v>
      </c>
      <c r="FM297">
        <v>1.86233</v>
      </c>
      <c r="FN297">
        <v>1.86173</v>
      </c>
      <c r="FO297">
        <v>1.86814</v>
      </c>
      <c r="FP297">
        <v>1.85832</v>
      </c>
      <c r="FQ297">
        <v>1.86478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0.54</v>
      </c>
      <c r="GF297">
        <v>0.3878</v>
      </c>
      <c r="GG297">
        <v>0.194837266885601</v>
      </c>
      <c r="GH297">
        <v>0.000627187234394091</v>
      </c>
      <c r="GI297">
        <v>-4.01537248521887e-07</v>
      </c>
      <c r="GJ297">
        <v>9.27123944784829e-11</v>
      </c>
      <c r="GK297">
        <v>0.387814043947855</v>
      </c>
      <c r="GL297">
        <v>0</v>
      </c>
      <c r="GM297">
        <v>0</v>
      </c>
      <c r="GN297">
        <v>0</v>
      </c>
      <c r="GO297">
        <v>1</v>
      </c>
      <c r="GP297">
        <v>1476</v>
      </c>
      <c r="GQ297">
        <v>2</v>
      </c>
      <c r="GR297">
        <v>27</v>
      </c>
      <c r="GS297">
        <v>2664.7</v>
      </c>
      <c r="GT297">
        <v>2664.6</v>
      </c>
      <c r="GU297">
        <v>2.8894</v>
      </c>
      <c r="GV297">
        <v>2.31445</v>
      </c>
      <c r="GW297">
        <v>1.44775</v>
      </c>
      <c r="GX297">
        <v>2.30347</v>
      </c>
      <c r="GY297">
        <v>1.44409</v>
      </c>
      <c r="GZ297">
        <v>2.48779</v>
      </c>
      <c r="HA297">
        <v>35.0364</v>
      </c>
      <c r="HB297">
        <v>15.0864</v>
      </c>
      <c r="HC297">
        <v>18</v>
      </c>
      <c r="HD297">
        <v>418.05</v>
      </c>
      <c r="HE297">
        <v>480.019</v>
      </c>
      <c r="HF297">
        <v>24.9894</v>
      </c>
      <c r="HG297">
        <v>27.4566</v>
      </c>
      <c r="HH297">
        <v>29.9997</v>
      </c>
      <c r="HI297">
        <v>27.5024</v>
      </c>
      <c r="HJ297">
        <v>27.4725</v>
      </c>
      <c r="HK297">
        <v>57.8597</v>
      </c>
      <c r="HL297">
        <v>0</v>
      </c>
      <c r="HM297">
        <v>100</v>
      </c>
      <c r="HN297">
        <v>24.974</v>
      </c>
      <c r="HO297">
        <v>1490.18</v>
      </c>
      <c r="HP297">
        <v>28.737</v>
      </c>
      <c r="HQ297">
        <v>97.3634</v>
      </c>
      <c r="HR297">
        <v>99.9841</v>
      </c>
    </row>
    <row r="298" spans="1:226">
      <c r="A298">
        <v>282</v>
      </c>
      <c r="B298">
        <v>1678471516.1</v>
      </c>
      <c r="C298">
        <v>3872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1678471508.6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1518.93695601062</v>
      </c>
      <c r="AK298">
        <v>1483.42781818182</v>
      </c>
      <c r="AL298">
        <v>3.4696663937118</v>
      </c>
      <c r="AM298">
        <v>67.3714611197146</v>
      </c>
      <c r="AN298">
        <f>(AP298 - AO298 + BO298*1E3/(8.314*(BQ298+273.15)) * AR298/BN298 * AQ298) * BN298/(100*BB298) * 1000/(1000 - AP298)</f>
        <v>0</v>
      </c>
      <c r="AO298">
        <v>27.5235322989456</v>
      </c>
      <c r="AP298">
        <v>29.3330593939394</v>
      </c>
      <c r="AQ298">
        <v>-1.13600221222445e-05</v>
      </c>
      <c r="AR298">
        <v>122.510290264406</v>
      </c>
      <c r="AS298">
        <v>9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355</v>
      </c>
      <c r="BE298">
        <v>2</v>
      </c>
      <c r="BF298" t="b">
        <v>1</v>
      </c>
      <c r="BG298">
        <v>1678471508.6</v>
      </c>
      <c r="BH298">
        <v>1416.36333333333</v>
      </c>
      <c r="BI298">
        <v>1462.97666666667</v>
      </c>
      <c r="BJ298">
        <v>29.3424592592593</v>
      </c>
      <c r="BK298">
        <v>27.5239185185185</v>
      </c>
      <c r="BL298">
        <v>1415.82222222222</v>
      </c>
      <c r="BM298">
        <v>28.9546333333333</v>
      </c>
      <c r="BN298">
        <v>500.368148148148</v>
      </c>
      <c r="BO298">
        <v>90.4828148148148</v>
      </c>
      <c r="BP298">
        <v>0.100064048148148</v>
      </c>
      <c r="BQ298">
        <v>27.2749407407407</v>
      </c>
      <c r="BR298">
        <v>27.5140222222222</v>
      </c>
      <c r="BS298">
        <v>999.9</v>
      </c>
      <c r="BT298">
        <v>0</v>
      </c>
      <c r="BU298">
        <v>0</v>
      </c>
      <c r="BV298">
        <v>9994.51666666667</v>
      </c>
      <c r="BW298">
        <v>0</v>
      </c>
      <c r="BX298">
        <v>6.39881</v>
      </c>
      <c r="BY298">
        <v>-46.6117592592593</v>
      </c>
      <c r="BZ298">
        <v>1459.18</v>
      </c>
      <c r="CA298">
        <v>1504.38111111111</v>
      </c>
      <c r="CB298">
        <v>1.81852925925926</v>
      </c>
      <c r="CC298">
        <v>1462.97666666667</v>
      </c>
      <c r="CD298">
        <v>27.5239185185185</v>
      </c>
      <c r="CE298">
        <v>2.65498777777778</v>
      </c>
      <c r="CF298">
        <v>2.49044185185185</v>
      </c>
      <c r="CG298">
        <v>22.0091444444444</v>
      </c>
      <c r="CH298">
        <v>20.9641703703704</v>
      </c>
      <c r="CI298">
        <v>2000.03148148148</v>
      </c>
      <c r="CJ298">
        <v>0.979994703703704</v>
      </c>
      <c r="CK298">
        <v>0.020005637037037</v>
      </c>
      <c r="CL298">
        <v>0</v>
      </c>
      <c r="CM298">
        <v>2.54561111111111</v>
      </c>
      <c r="CN298">
        <v>0</v>
      </c>
      <c r="CO298">
        <v>6508.58592592593</v>
      </c>
      <c r="CP298">
        <v>16705.6407407407</v>
      </c>
      <c r="CQ298">
        <v>44.562</v>
      </c>
      <c r="CR298">
        <v>46.3795925925926</v>
      </c>
      <c r="CS298">
        <v>45.6226666666667</v>
      </c>
      <c r="CT298">
        <v>44.5344444444444</v>
      </c>
      <c r="CU298">
        <v>44.062</v>
      </c>
      <c r="CV298">
        <v>1960.02074074074</v>
      </c>
      <c r="CW298">
        <v>40.0107407407407</v>
      </c>
      <c r="CX298">
        <v>0</v>
      </c>
      <c r="CY298">
        <v>1678471525</v>
      </c>
      <c r="CZ298">
        <v>0</v>
      </c>
      <c r="DA298">
        <v>0</v>
      </c>
      <c r="DB298" t="s">
        <v>356</v>
      </c>
      <c r="DC298">
        <v>1678311632</v>
      </c>
      <c r="DD298">
        <v>1678311637</v>
      </c>
      <c r="DE298">
        <v>0</v>
      </c>
      <c r="DF298">
        <v>0.412</v>
      </c>
      <c r="DG298">
        <v>0.049</v>
      </c>
      <c r="DH298">
        <v>0.78</v>
      </c>
      <c r="DI298">
        <v>0.502</v>
      </c>
      <c r="DJ298">
        <v>420</v>
      </c>
      <c r="DK298">
        <v>30</v>
      </c>
      <c r="DL298">
        <v>0.45</v>
      </c>
      <c r="DM298">
        <v>0.21</v>
      </c>
      <c r="DN298">
        <v>-46.7053829268293</v>
      </c>
      <c r="DO298">
        <v>3.01382508710801</v>
      </c>
      <c r="DP298">
        <v>0.448564722959928</v>
      </c>
      <c r="DQ298">
        <v>0</v>
      </c>
      <c r="DR298">
        <v>1.82152926829268</v>
      </c>
      <c r="DS298">
        <v>-0.0688484320557487</v>
      </c>
      <c r="DT298">
        <v>0.00693869861638294</v>
      </c>
      <c r="DU298">
        <v>1</v>
      </c>
      <c r="DV298">
        <v>1</v>
      </c>
      <c r="DW298">
        <v>2</v>
      </c>
      <c r="DX298" t="s">
        <v>357</v>
      </c>
      <c r="DY298">
        <v>2.86035</v>
      </c>
      <c r="DZ298">
        <v>2.71023</v>
      </c>
      <c r="EA298">
        <v>0.20902</v>
      </c>
      <c r="EB298">
        <v>0.21257</v>
      </c>
      <c r="EC298">
        <v>0.117953</v>
      </c>
      <c r="ED298">
        <v>0.112651</v>
      </c>
      <c r="EE298">
        <v>22491.8</v>
      </c>
      <c r="EF298">
        <v>19285</v>
      </c>
      <c r="EG298">
        <v>25443.4</v>
      </c>
      <c r="EH298">
        <v>23849.4</v>
      </c>
      <c r="EI298">
        <v>38300.1</v>
      </c>
      <c r="EJ298">
        <v>35009.3</v>
      </c>
      <c r="EK298">
        <v>46006.4</v>
      </c>
      <c r="EL298">
        <v>42517.8</v>
      </c>
      <c r="EM298">
        <v>1.76658</v>
      </c>
      <c r="EN298">
        <v>1.8906</v>
      </c>
      <c r="EO298">
        <v>0.118457</v>
      </c>
      <c r="EP298">
        <v>0</v>
      </c>
      <c r="EQ298">
        <v>25.5692</v>
      </c>
      <c r="ER298">
        <v>999.9</v>
      </c>
      <c r="ES298">
        <v>57.978</v>
      </c>
      <c r="ET298">
        <v>29.88</v>
      </c>
      <c r="EU298">
        <v>27.1122</v>
      </c>
      <c r="EV298">
        <v>54.3512</v>
      </c>
      <c r="EW298">
        <v>44.1506</v>
      </c>
      <c r="EX298">
        <v>1</v>
      </c>
      <c r="EY298">
        <v>0.00138211</v>
      </c>
      <c r="EZ298">
        <v>0.63793</v>
      </c>
      <c r="FA298">
        <v>20.2435</v>
      </c>
      <c r="FB298">
        <v>5.23316</v>
      </c>
      <c r="FC298">
        <v>11.986</v>
      </c>
      <c r="FD298">
        <v>4.95635</v>
      </c>
      <c r="FE298">
        <v>3.30395</v>
      </c>
      <c r="FF298">
        <v>9999</v>
      </c>
      <c r="FG298">
        <v>9999</v>
      </c>
      <c r="FH298">
        <v>9999</v>
      </c>
      <c r="FI298">
        <v>999.9</v>
      </c>
      <c r="FJ298">
        <v>1.86816</v>
      </c>
      <c r="FK298">
        <v>1.86386</v>
      </c>
      <c r="FL298">
        <v>1.87149</v>
      </c>
      <c r="FM298">
        <v>1.86232</v>
      </c>
      <c r="FN298">
        <v>1.86172</v>
      </c>
      <c r="FO298">
        <v>1.86813</v>
      </c>
      <c r="FP298">
        <v>1.85828</v>
      </c>
      <c r="FQ298">
        <v>1.86478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0.54</v>
      </c>
      <c r="GF298">
        <v>0.3878</v>
      </c>
      <c r="GG298">
        <v>0.194837266885601</v>
      </c>
      <c r="GH298">
        <v>0.000627187234394091</v>
      </c>
      <c r="GI298">
        <v>-4.01537248521887e-07</v>
      </c>
      <c r="GJ298">
        <v>9.27123944784829e-11</v>
      </c>
      <c r="GK298">
        <v>0.387814043947855</v>
      </c>
      <c r="GL298">
        <v>0</v>
      </c>
      <c r="GM298">
        <v>0</v>
      </c>
      <c r="GN298">
        <v>0</v>
      </c>
      <c r="GO298">
        <v>1</v>
      </c>
      <c r="GP298">
        <v>1476</v>
      </c>
      <c r="GQ298">
        <v>2</v>
      </c>
      <c r="GR298">
        <v>27</v>
      </c>
      <c r="GS298">
        <v>2664.7</v>
      </c>
      <c r="GT298">
        <v>2664.7</v>
      </c>
      <c r="GU298">
        <v>2.91626</v>
      </c>
      <c r="GV298">
        <v>2.30957</v>
      </c>
      <c r="GW298">
        <v>1.44775</v>
      </c>
      <c r="GX298">
        <v>2.30347</v>
      </c>
      <c r="GY298">
        <v>1.44409</v>
      </c>
      <c r="GZ298">
        <v>2.32788</v>
      </c>
      <c r="HA298">
        <v>35.0364</v>
      </c>
      <c r="HB298">
        <v>15.0864</v>
      </c>
      <c r="HC298">
        <v>18</v>
      </c>
      <c r="HD298">
        <v>418.297</v>
      </c>
      <c r="HE298">
        <v>479.889</v>
      </c>
      <c r="HF298">
        <v>24.9738</v>
      </c>
      <c r="HG298">
        <v>27.4509</v>
      </c>
      <c r="HH298">
        <v>29.9997</v>
      </c>
      <c r="HI298">
        <v>27.4959</v>
      </c>
      <c r="HJ298">
        <v>27.4667</v>
      </c>
      <c r="HK298">
        <v>58.3515</v>
      </c>
      <c r="HL298">
        <v>0</v>
      </c>
      <c r="HM298">
        <v>100</v>
      </c>
      <c r="HN298">
        <v>24.9613</v>
      </c>
      <c r="HO298">
        <v>1510.27</v>
      </c>
      <c r="HP298">
        <v>28.737</v>
      </c>
      <c r="HQ298">
        <v>97.3634</v>
      </c>
      <c r="HR298">
        <v>99.984</v>
      </c>
    </row>
    <row r="299" spans="1:226">
      <c r="A299">
        <v>283</v>
      </c>
      <c r="B299">
        <v>1678471521.1</v>
      </c>
      <c r="C299">
        <v>3877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1678471513.31429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1536.6423146415</v>
      </c>
      <c r="AK299">
        <v>1500.71012121212</v>
      </c>
      <c r="AL299">
        <v>3.46566554246334</v>
      </c>
      <c r="AM299">
        <v>67.3714611197146</v>
      </c>
      <c r="AN299">
        <f>(AP299 - AO299 + BO299*1E3/(8.314*(BQ299+273.15)) * AR299/BN299 * AQ299) * BN299/(100*BB299) * 1000/(1000 - AP299)</f>
        <v>0</v>
      </c>
      <c r="AO299">
        <v>27.5214453986844</v>
      </c>
      <c r="AP299">
        <v>29.3300587878788</v>
      </c>
      <c r="AQ299">
        <v>-3.63641402391637e-06</v>
      </c>
      <c r="AR299">
        <v>122.510290264406</v>
      </c>
      <c r="AS299">
        <v>9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355</v>
      </c>
      <c r="BE299">
        <v>2</v>
      </c>
      <c r="BF299" t="b">
        <v>1</v>
      </c>
      <c r="BG299">
        <v>1678471513.31429</v>
      </c>
      <c r="BH299">
        <v>1432.2475</v>
      </c>
      <c r="BI299">
        <v>1478.72607142857</v>
      </c>
      <c r="BJ299">
        <v>29.3363892857143</v>
      </c>
      <c r="BK299">
        <v>27.5226928571429</v>
      </c>
      <c r="BL299">
        <v>1431.70571428571</v>
      </c>
      <c r="BM299">
        <v>28.9485678571429</v>
      </c>
      <c r="BN299">
        <v>500.357714285714</v>
      </c>
      <c r="BO299">
        <v>90.4832</v>
      </c>
      <c r="BP299">
        <v>0.0999711678571429</v>
      </c>
      <c r="BQ299">
        <v>27.2750571428571</v>
      </c>
      <c r="BR299">
        <v>27.5112571428571</v>
      </c>
      <c r="BS299">
        <v>999.9</v>
      </c>
      <c r="BT299">
        <v>0</v>
      </c>
      <c r="BU299">
        <v>0</v>
      </c>
      <c r="BV299">
        <v>9995.24821428572</v>
      </c>
      <c r="BW299">
        <v>0</v>
      </c>
      <c r="BX299">
        <v>6.39881</v>
      </c>
      <c r="BY299">
        <v>-46.478</v>
      </c>
      <c r="BZ299">
        <v>1475.53464285714</v>
      </c>
      <c r="CA299">
        <v>1520.57535714286</v>
      </c>
      <c r="CB299">
        <v>1.81368964285714</v>
      </c>
      <c r="CC299">
        <v>1478.72607142857</v>
      </c>
      <c r="CD299">
        <v>27.5226928571429</v>
      </c>
      <c r="CE299">
        <v>2.65445</v>
      </c>
      <c r="CF299">
        <v>2.49034178571429</v>
      </c>
      <c r="CG299">
        <v>22.0058285714286</v>
      </c>
      <c r="CH299">
        <v>20.9635071428571</v>
      </c>
      <c r="CI299">
        <v>2000.02821428571</v>
      </c>
      <c r="CJ299">
        <v>0.979994428571428</v>
      </c>
      <c r="CK299">
        <v>0.0200058571428571</v>
      </c>
      <c r="CL299">
        <v>0</v>
      </c>
      <c r="CM299">
        <v>2.59101428571429</v>
      </c>
      <c r="CN299">
        <v>0</v>
      </c>
      <c r="CO299">
        <v>6502.60321428571</v>
      </c>
      <c r="CP299">
        <v>16705.6107142857</v>
      </c>
      <c r="CQ299">
        <v>44.5597857142857</v>
      </c>
      <c r="CR299">
        <v>46.3794285714286</v>
      </c>
      <c r="CS299">
        <v>45.61375</v>
      </c>
      <c r="CT299">
        <v>44.5155</v>
      </c>
      <c r="CU299">
        <v>44.062</v>
      </c>
      <c r="CV299">
        <v>1960.01714285714</v>
      </c>
      <c r="CW299">
        <v>40.0110714285714</v>
      </c>
      <c r="CX299">
        <v>0</v>
      </c>
      <c r="CY299">
        <v>1678471529.8</v>
      </c>
      <c r="CZ299">
        <v>0</v>
      </c>
      <c r="DA299">
        <v>0</v>
      </c>
      <c r="DB299" t="s">
        <v>356</v>
      </c>
      <c r="DC299">
        <v>1678311632</v>
      </c>
      <c r="DD299">
        <v>1678311637</v>
      </c>
      <c r="DE299">
        <v>0</v>
      </c>
      <c r="DF299">
        <v>0.412</v>
      </c>
      <c r="DG299">
        <v>0.049</v>
      </c>
      <c r="DH299">
        <v>0.78</v>
      </c>
      <c r="DI299">
        <v>0.502</v>
      </c>
      <c r="DJ299">
        <v>420</v>
      </c>
      <c r="DK299">
        <v>30</v>
      </c>
      <c r="DL299">
        <v>0.45</v>
      </c>
      <c r="DM299">
        <v>0.21</v>
      </c>
      <c r="DN299">
        <v>-46.6796634146341</v>
      </c>
      <c r="DO299">
        <v>2.16009198606259</v>
      </c>
      <c r="DP299">
        <v>0.440333299902443</v>
      </c>
      <c r="DQ299">
        <v>0</v>
      </c>
      <c r="DR299">
        <v>1.8176912195122</v>
      </c>
      <c r="DS299">
        <v>-0.0681206968641058</v>
      </c>
      <c r="DT299">
        <v>0.00691359819314114</v>
      </c>
      <c r="DU299">
        <v>1</v>
      </c>
      <c r="DV299">
        <v>1</v>
      </c>
      <c r="DW299">
        <v>2</v>
      </c>
      <c r="DX299" t="s">
        <v>357</v>
      </c>
      <c r="DY299">
        <v>2.8602</v>
      </c>
      <c r="DZ299">
        <v>2.7102</v>
      </c>
      <c r="EA299">
        <v>0.210474</v>
      </c>
      <c r="EB299">
        <v>0.214028</v>
      </c>
      <c r="EC299">
        <v>0.117945</v>
      </c>
      <c r="ED299">
        <v>0.112639</v>
      </c>
      <c r="EE299">
        <v>22450.8</v>
      </c>
      <c r="EF299">
        <v>19249.6</v>
      </c>
      <c r="EG299">
        <v>25443.7</v>
      </c>
      <c r="EH299">
        <v>23849.8</v>
      </c>
      <c r="EI299">
        <v>38301.5</v>
      </c>
      <c r="EJ299">
        <v>35010.3</v>
      </c>
      <c r="EK299">
        <v>46007.6</v>
      </c>
      <c r="EL299">
        <v>42518.4</v>
      </c>
      <c r="EM299">
        <v>1.76665</v>
      </c>
      <c r="EN299">
        <v>1.89107</v>
      </c>
      <c r="EO299">
        <v>0.118297</v>
      </c>
      <c r="EP299">
        <v>0</v>
      </c>
      <c r="EQ299">
        <v>25.5719</v>
      </c>
      <c r="ER299">
        <v>999.9</v>
      </c>
      <c r="ES299">
        <v>57.978</v>
      </c>
      <c r="ET299">
        <v>29.89</v>
      </c>
      <c r="EU299">
        <v>27.1273</v>
      </c>
      <c r="EV299">
        <v>54.3613</v>
      </c>
      <c r="EW299">
        <v>43.9864</v>
      </c>
      <c r="EX299">
        <v>1</v>
      </c>
      <c r="EY299">
        <v>0.00107978</v>
      </c>
      <c r="EZ299">
        <v>0.642075</v>
      </c>
      <c r="FA299">
        <v>20.2434</v>
      </c>
      <c r="FB299">
        <v>5.23376</v>
      </c>
      <c r="FC299">
        <v>11.986</v>
      </c>
      <c r="FD299">
        <v>4.95615</v>
      </c>
      <c r="FE299">
        <v>3.30395</v>
      </c>
      <c r="FF299">
        <v>9999</v>
      </c>
      <c r="FG299">
        <v>9999</v>
      </c>
      <c r="FH299">
        <v>9999</v>
      </c>
      <c r="FI299">
        <v>999.9</v>
      </c>
      <c r="FJ299">
        <v>1.86819</v>
      </c>
      <c r="FK299">
        <v>1.86386</v>
      </c>
      <c r="FL299">
        <v>1.87149</v>
      </c>
      <c r="FM299">
        <v>1.86233</v>
      </c>
      <c r="FN299">
        <v>1.86172</v>
      </c>
      <c r="FO299">
        <v>1.86813</v>
      </c>
      <c r="FP299">
        <v>1.85828</v>
      </c>
      <c r="FQ299">
        <v>1.86478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0.55</v>
      </c>
      <c r="GF299">
        <v>0.3878</v>
      </c>
      <c r="GG299">
        <v>0.194837266885601</v>
      </c>
      <c r="GH299">
        <v>0.000627187234394091</v>
      </c>
      <c r="GI299">
        <v>-4.01537248521887e-07</v>
      </c>
      <c r="GJ299">
        <v>9.27123944784829e-11</v>
      </c>
      <c r="GK299">
        <v>0.387814043947855</v>
      </c>
      <c r="GL299">
        <v>0</v>
      </c>
      <c r="GM299">
        <v>0</v>
      </c>
      <c r="GN299">
        <v>0</v>
      </c>
      <c r="GO299">
        <v>1</v>
      </c>
      <c r="GP299">
        <v>1476</v>
      </c>
      <c r="GQ299">
        <v>2</v>
      </c>
      <c r="GR299">
        <v>27</v>
      </c>
      <c r="GS299">
        <v>2664.8</v>
      </c>
      <c r="GT299">
        <v>2664.7</v>
      </c>
      <c r="GU299">
        <v>2.94067</v>
      </c>
      <c r="GV299">
        <v>2.31689</v>
      </c>
      <c r="GW299">
        <v>1.44775</v>
      </c>
      <c r="GX299">
        <v>2.30347</v>
      </c>
      <c r="GY299">
        <v>1.44409</v>
      </c>
      <c r="GZ299">
        <v>2.45483</v>
      </c>
      <c r="HA299">
        <v>35.0364</v>
      </c>
      <c r="HB299">
        <v>15.0864</v>
      </c>
      <c r="HC299">
        <v>18</v>
      </c>
      <c r="HD299">
        <v>418.295</v>
      </c>
      <c r="HE299">
        <v>480.136</v>
      </c>
      <c r="HF299">
        <v>24.9613</v>
      </c>
      <c r="HG299">
        <v>27.4449</v>
      </c>
      <c r="HH299">
        <v>29.9998</v>
      </c>
      <c r="HI299">
        <v>27.4896</v>
      </c>
      <c r="HJ299">
        <v>27.4597</v>
      </c>
      <c r="HK299">
        <v>58.9004</v>
      </c>
      <c r="HL299">
        <v>0</v>
      </c>
      <c r="HM299">
        <v>100</v>
      </c>
      <c r="HN299">
        <v>24.9546</v>
      </c>
      <c r="HO299">
        <v>1523.76</v>
      </c>
      <c r="HP299">
        <v>28.737</v>
      </c>
      <c r="HQ299">
        <v>97.3655</v>
      </c>
      <c r="HR299">
        <v>99.9854</v>
      </c>
    </row>
    <row r="300" spans="1:226">
      <c r="A300">
        <v>284</v>
      </c>
      <c r="B300">
        <v>1678471526.1</v>
      </c>
      <c r="C300">
        <v>3882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1678471518.6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1553.8662789273</v>
      </c>
      <c r="AK300">
        <v>1517.85212121212</v>
      </c>
      <c r="AL300">
        <v>3.44500172562891</v>
      </c>
      <c r="AM300">
        <v>67.3714611197146</v>
      </c>
      <c r="AN300">
        <f>(AP300 - AO300 + BO300*1E3/(8.314*(BQ300+273.15)) * AR300/BN300 * AQ300) * BN300/(100*BB300) * 1000/(1000 - AP300)</f>
        <v>0</v>
      </c>
      <c r="AO300">
        <v>27.5167353415612</v>
      </c>
      <c r="AP300">
        <v>29.3163812121212</v>
      </c>
      <c r="AQ300">
        <v>-3.64953788155504e-05</v>
      </c>
      <c r="AR300">
        <v>122.510290264406</v>
      </c>
      <c r="AS300">
        <v>9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355</v>
      </c>
      <c r="BE300">
        <v>2</v>
      </c>
      <c r="BF300" t="b">
        <v>1</v>
      </c>
      <c r="BG300">
        <v>1678471518.6</v>
      </c>
      <c r="BH300">
        <v>1449.93074074074</v>
      </c>
      <c r="BI300">
        <v>1496.63148148148</v>
      </c>
      <c r="BJ300">
        <v>29.3294</v>
      </c>
      <c r="BK300">
        <v>27.5204888888889</v>
      </c>
      <c r="BL300">
        <v>1449.38777777778</v>
      </c>
      <c r="BM300">
        <v>28.9415777777778</v>
      </c>
      <c r="BN300">
        <v>500.364074074074</v>
      </c>
      <c r="BO300">
        <v>90.4828</v>
      </c>
      <c r="BP300">
        <v>0.100070811111111</v>
      </c>
      <c r="BQ300">
        <v>27.2742592592593</v>
      </c>
      <c r="BR300">
        <v>27.5080592592593</v>
      </c>
      <c r="BS300">
        <v>999.9</v>
      </c>
      <c r="BT300">
        <v>0</v>
      </c>
      <c r="BU300">
        <v>0</v>
      </c>
      <c r="BV300">
        <v>9991.13888888889</v>
      </c>
      <c r="BW300">
        <v>0</v>
      </c>
      <c r="BX300">
        <v>6.39881</v>
      </c>
      <c r="BY300">
        <v>-46.7013</v>
      </c>
      <c r="BZ300">
        <v>1493.74074074074</v>
      </c>
      <c r="CA300">
        <v>1538.98555555556</v>
      </c>
      <c r="CB300">
        <v>1.80891777777778</v>
      </c>
      <c r="CC300">
        <v>1496.63148148148</v>
      </c>
      <c r="CD300">
        <v>27.5204888888889</v>
      </c>
      <c r="CE300">
        <v>2.65380592592593</v>
      </c>
      <c r="CF300">
        <v>2.49012962962963</v>
      </c>
      <c r="CG300">
        <v>22.0018518518518</v>
      </c>
      <c r="CH300">
        <v>20.9621259259259</v>
      </c>
      <c r="CI300">
        <v>2000.02074074074</v>
      </c>
      <c r="CJ300">
        <v>0.979994407407407</v>
      </c>
      <c r="CK300">
        <v>0.0200058740740741</v>
      </c>
      <c r="CL300">
        <v>0</v>
      </c>
      <c r="CM300">
        <v>2.60137407407407</v>
      </c>
      <c r="CN300">
        <v>0</v>
      </c>
      <c r="CO300">
        <v>6493.50703703704</v>
      </c>
      <c r="CP300">
        <v>16705.537037037</v>
      </c>
      <c r="CQ300">
        <v>44.5482222222222</v>
      </c>
      <c r="CR300">
        <v>46.375</v>
      </c>
      <c r="CS300">
        <v>45.5923333333333</v>
      </c>
      <c r="CT300">
        <v>44.5045925925926</v>
      </c>
      <c r="CU300">
        <v>44.062</v>
      </c>
      <c r="CV300">
        <v>1960.01</v>
      </c>
      <c r="CW300">
        <v>40.0107407407407</v>
      </c>
      <c r="CX300">
        <v>0</v>
      </c>
      <c r="CY300">
        <v>1678471535.2</v>
      </c>
      <c r="CZ300">
        <v>0</v>
      </c>
      <c r="DA300">
        <v>0</v>
      </c>
      <c r="DB300" t="s">
        <v>356</v>
      </c>
      <c r="DC300">
        <v>1678311632</v>
      </c>
      <c r="DD300">
        <v>1678311637</v>
      </c>
      <c r="DE300">
        <v>0</v>
      </c>
      <c r="DF300">
        <v>0.412</v>
      </c>
      <c r="DG300">
        <v>0.049</v>
      </c>
      <c r="DH300">
        <v>0.78</v>
      </c>
      <c r="DI300">
        <v>0.502</v>
      </c>
      <c r="DJ300">
        <v>420</v>
      </c>
      <c r="DK300">
        <v>30</v>
      </c>
      <c r="DL300">
        <v>0.45</v>
      </c>
      <c r="DM300">
        <v>0.21</v>
      </c>
      <c r="DN300">
        <v>-46.5733170731707</v>
      </c>
      <c r="DO300">
        <v>-2.09881881533106</v>
      </c>
      <c r="DP300">
        <v>0.279112026553933</v>
      </c>
      <c r="DQ300">
        <v>0</v>
      </c>
      <c r="DR300">
        <v>1.81309926829268</v>
      </c>
      <c r="DS300">
        <v>-0.0527040418118451</v>
      </c>
      <c r="DT300">
        <v>0.00561833383436412</v>
      </c>
      <c r="DU300">
        <v>1</v>
      </c>
      <c r="DV300">
        <v>1</v>
      </c>
      <c r="DW300">
        <v>2</v>
      </c>
      <c r="DX300" t="s">
        <v>357</v>
      </c>
      <c r="DY300">
        <v>2.86017</v>
      </c>
      <c r="DZ300">
        <v>2.71021</v>
      </c>
      <c r="EA300">
        <v>0.211906</v>
      </c>
      <c r="EB300">
        <v>0.215439</v>
      </c>
      <c r="EC300">
        <v>0.117905</v>
      </c>
      <c r="ED300">
        <v>0.112627</v>
      </c>
      <c r="EE300">
        <v>22410.3</v>
      </c>
      <c r="EF300">
        <v>19215.1</v>
      </c>
      <c r="EG300">
        <v>25444</v>
      </c>
      <c r="EH300">
        <v>23849.8</v>
      </c>
      <c r="EI300">
        <v>38303.2</v>
      </c>
      <c r="EJ300">
        <v>35010.7</v>
      </c>
      <c r="EK300">
        <v>46007.5</v>
      </c>
      <c r="EL300">
        <v>42518.2</v>
      </c>
      <c r="EM300">
        <v>1.76632</v>
      </c>
      <c r="EN300">
        <v>1.89132</v>
      </c>
      <c r="EO300">
        <v>0.117935</v>
      </c>
      <c r="EP300">
        <v>0</v>
      </c>
      <c r="EQ300">
        <v>25.5752</v>
      </c>
      <c r="ER300">
        <v>999.9</v>
      </c>
      <c r="ES300">
        <v>57.978</v>
      </c>
      <c r="ET300">
        <v>29.88</v>
      </c>
      <c r="EU300">
        <v>27.1119</v>
      </c>
      <c r="EV300">
        <v>54.2213</v>
      </c>
      <c r="EW300">
        <v>44.0705</v>
      </c>
      <c r="EX300">
        <v>1</v>
      </c>
      <c r="EY300">
        <v>0.000571646</v>
      </c>
      <c r="EZ300">
        <v>0.625656</v>
      </c>
      <c r="FA300">
        <v>20.2434</v>
      </c>
      <c r="FB300">
        <v>5.23376</v>
      </c>
      <c r="FC300">
        <v>11.9861</v>
      </c>
      <c r="FD300">
        <v>4.9561</v>
      </c>
      <c r="FE300">
        <v>3.304</v>
      </c>
      <c r="FF300">
        <v>9999</v>
      </c>
      <c r="FG300">
        <v>9999</v>
      </c>
      <c r="FH300">
        <v>9999</v>
      </c>
      <c r="FI300">
        <v>999.9</v>
      </c>
      <c r="FJ300">
        <v>1.86817</v>
      </c>
      <c r="FK300">
        <v>1.86386</v>
      </c>
      <c r="FL300">
        <v>1.87149</v>
      </c>
      <c r="FM300">
        <v>1.86231</v>
      </c>
      <c r="FN300">
        <v>1.86172</v>
      </c>
      <c r="FO300">
        <v>1.86813</v>
      </c>
      <c r="FP300">
        <v>1.85827</v>
      </c>
      <c r="FQ300">
        <v>1.86478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0.54</v>
      </c>
      <c r="GF300">
        <v>0.3878</v>
      </c>
      <c r="GG300">
        <v>0.194837266885601</v>
      </c>
      <c r="GH300">
        <v>0.000627187234394091</v>
      </c>
      <c r="GI300">
        <v>-4.01537248521887e-07</v>
      </c>
      <c r="GJ300">
        <v>9.27123944784829e-11</v>
      </c>
      <c r="GK300">
        <v>0.387814043947855</v>
      </c>
      <c r="GL300">
        <v>0</v>
      </c>
      <c r="GM300">
        <v>0</v>
      </c>
      <c r="GN300">
        <v>0</v>
      </c>
      <c r="GO300">
        <v>1</v>
      </c>
      <c r="GP300">
        <v>1476</v>
      </c>
      <c r="GQ300">
        <v>2</v>
      </c>
      <c r="GR300">
        <v>27</v>
      </c>
      <c r="GS300">
        <v>2664.9</v>
      </c>
      <c r="GT300">
        <v>2664.8</v>
      </c>
      <c r="GU300">
        <v>2.96509</v>
      </c>
      <c r="GV300">
        <v>2.323</v>
      </c>
      <c r="GW300">
        <v>1.44775</v>
      </c>
      <c r="GX300">
        <v>2.30347</v>
      </c>
      <c r="GY300">
        <v>1.44409</v>
      </c>
      <c r="GZ300">
        <v>2.43286</v>
      </c>
      <c r="HA300">
        <v>35.0364</v>
      </c>
      <c r="HB300">
        <v>15.0864</v>
      </c>
      <c r="HC300">
        <v>18</v>
      </c>
      <c r="HD300">
        <v>418.073</v>
      </c>
      <c r="HE300">
        <v>480.248</v>
      </c>
      <c r="HF300">
        <v>24.952</v>
      </c>
      <c r="HG300">
        <v>27.4393</v>
      </c>
      <c r="HH300">
        <v>29.9998</v>
      </c>
      <c r="HI300">
        <v>27.4838</v>
      </c>
      <c r="HJ300">
        <v>27.4539</v>
      </c>
      <c r="HK300">
        <v>59.373</v>
      </c>
      <c r="HL300">
        <v>0</v>
      </c>
      <c r="HM300">
        <v>100</v>
      </c>
      <c r="HN300">
        <v>24.9501</v>
      </c>
      <c r="HO300">
        <v>1537.14</v>
      </c>
      <c r="HP300">
        <v>28.737</v>
      </c>
      <c r="HQ300">
        <v>97.3658</v>
      </c>
      <c r="HR300">
        <v>99.9853</v>
      </c>
    </row>
    <row r="301" spans="1:226">
      <c r="A301">
        <v>285</v>
      </c>
      <c r="B301">
        <v>1678471531.1</v>
      </c>
      <c r="C301">
        <v>3887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1678471523.31429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1571.19345606932</v>
      </c>
      <c r="AK301">
        <v>1535.07042424242</v>
      </c>
      <c r="AL301">
        <v>3.46233481839167</v>
      </c>
      <c r="AM301">
        <v>67.3714611197146</v>
      </c>
      <c r="AN301">
        <f>(AP301 - AO301 + BO301*1E3/(8.314*(BQ301+273.15)) * AR301/BN301 * AQ301) * BN301/(100*BB301) * 1000/(1000 - AP301)</f>
        <v>0</v>
      </c>
      <c r="AO301">
        <v>27.5143329319547</v>
      </c>
      <c r="AP301">
        <v>29.311786060606</v>
      </c>
      <c r="AQ301">
        <v>-4.24214438245705e-06</v>
      </c>
      <c r="AR301">
        <v>122.510290264406</v>
      </c>
      <c r="AS301">
        <v>9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355</v>
      </c>
      <c r="BE301">
        <v>2</v>
      </c>
      <c r="BF301" t="b">
        <v>1</v>
      </c>
      <c r="BG301">
        <v>1678471523.31429</v>
      </c>
      <c r="BH301">
        <v>1465.69</v>
      </c>
      <c r="BI301">
        <v>1512.58714285714</v>
      </c>
      <c r="BJ301">
        <v>29.3229464285714</v>
      </c>
      <c r="BK301">
        <v>27.5177214285714</v>
      </c>
      <c r="BL301">
        <v>1465.14535714286</v>
      </c>
      <c r="BM301">
        <v>28.9351285714286</v>
      </c>
      <c r="BN301">
        <v>500.353928571429</v>
      </c>
      <c r="BO301">
        <v>90.4818392857143</v>
      </c>
      <c r="BP301">
        <v>0.0999804357142857</v>
      </c>
      <c r="BQ301">
        <v>27.2717535714286</v>
      </c>
      <c r="BR301">
        <v>27.5074785714286</v>
      </c>
      <c r="BS301">
        <v>999.9</v>
      </c>
      <c r="BT301">
        <v>0</v>
      </c>
      <c r="BU301">
        <v>0</v>
      </c>
      <c r="BV301">
        <v>9996.54071428571</v>
      </c>
      <c r="BW301">
        <v>0</v>
      </c>
      <c r="BX301">
        <v>6.39881</v>
      </c>
      <c r="BY301">
        <v>-46.8982</v>
      </c>
      <c r="BZ301">
        <v>1509.965</v>
      </c>
      <c r="CA301">
        <v>1555.38928571429</v>
      </c>
      <c r="CB301">
        <v>1.8052275</v>
      </c>
      <c r="CC301">
        <v>1512.58714285714</v>
      </c>
      <c r="CD301">
        <v>27.5177214285714</v>
      </c>
      <c r="CE301">
        <v>2.65319392857143</v>
      </c>
      <c r="CF301">
        <v>2.48985321428572</v>
      </c>
      <c r="CG301">
        <v>21.9980678571429</v>
      </c>
      <c r="CH301">
        <v>20.9603178571429</v>
      </c>
      <c r="CI301">
        <v>2000.00428571429</v>
      </c>
      <c r="CJ301">
        <v>0.979994142857143</v>
      </c>
      <c r="CK301">
        <v>0.0200060857142857</v>
      </c>
      <c r="CL301">
        <v>0</v>
      </c>
      <c r="CM301">
        <v>2.53748928571429</v>
      </c>
      <c r="CN301">
        <v>0</v>
      </c>
      <c r="CO301">
        <v>6486.18642857143</v>
      </c>
      <c r="CP301">
        <v>16705.4071428571</v>
      </c>
      <c r="CQ301">
        <v>44.5442857142857</v>
      </c>
      <c r="CR301">
        <v>46.375</v>
      </c>
      <c r="CS301">
        <v>45.57325</v>
      </c>
      <c r="CT301">
        <v>44.5</v>
      </c>
      <c r="CU301">
        <v>44.062</v>
      </c>
      <c r="CV301">
        <v>1959.99357142857</v>
      </c>
      <c r="CW301">
        <v>40.0107142857143</v>
      </c>
      <c r="CX301">
        <v>0</v>
      </c>
      <c r="CY301">
        <v>1678471540</v>
      </c>
      <c r="CZ301">
        <v>0</v>
      </c>
      <c r="DA301">
        <v>0</v>
      </c>
      <c r="DB301" t="s">
        <v>356</v>
      </c>
      <c r="DC301">
        <v>1678311632</v>
      </c>
      <c r="DD301">
        <v>1678311637</v>
      </c>
      <c r="DE301">
        <v>0</v>
      </c>
      <c r="DF301">
        <v>0.412</v>
      </c>
      <c r="DG301">
        <v>0.049</v>
      </c>
      <c r="DH301">
        <v>0.78</v>
      </c>
      <c r="DI301">
        <v>0.502</v>
      </c>
      <c r="DJ301">
        <v>420</v>
      </c>
      <c r="DK301">
        <v>30</v>
      </c>
      <c r="DL301">
        <v>0.45</v>
      </c>
      <c r="DM301">
        <v>0.21</v>
      </c>
      <c r="DN301">
        <v>-46.7344536585366</v>
      </c>
      <c r="DO301">
        <v>-2.63093101045292</v>
      </c>
      <c r="DP301">
        <v>0.279232209597781</v>
      </c>
      <c r="DQ301">
        <v>0</v>
      </c>
      <c r="DR301">
        <v>1.80794</v>
      </c>
      <c r="DS301">
        <v>-0.0473632055749114</v>
      </c>
      <c r="DT301">
        <v>0.00501896014883659</v>
      </c>
      <c r="DU301">
        <v>1</v>
      </c>
      <c r="DV301">
        <v>1</v>
      </c>
      <c r="DW301">
        <v>2</v>
      </c>
      <c r="DX301" t="s">
        <v>357</v>
      </c>
      <c r="DY301">
        <v>2.86038</v>
      </c>
      <c r="DZ301">
        <v>2.71038</v>
      </c>
      <c r="EA301">
        <v>0.213341</v>
      </c>
      <c r="EB301">
        <v>0.216816</v>
      </c>
      <c r="EC301">
        <v>0.117893</v>
      </c>
      <c r="ED301">
        <v>0.112628</v>
      </c>
      <c r="EE301">
        <v>22369.7</v>
      </c>
      <c r="EF301">
        <v>19181.7</v>
      </c>
      <c r="EG301">
        <v>25444.1</v>
      </c>
      <c r="EH301">
        <v>23850.1</v>
      </c>
      <c r="EI301">
        <v>38304</v>
      </c>
      <c r="EJ301">
        <v>35011.2</v>
      </c>
      <c r="EK301">
        <v>46007.8</v>
      </c>
      <c r="EL301">
        <v>42518.9</v>
      </c>
      <c r="EM301">
        <v>1.7667</v>
      </c>
      <c r="EN301">
        <v>1.89105</v>
      </c>
      <c r="EO301">
        <v>0.118628</v>
      </c>
      <c r="EP301">
        <v>0</v>
      </c>
      <c r="EQ301">
        <v>25.5778</v>
      </c>
      <c r="ER301">
        <v>999.9</v>
      </c>
      <c r="ES301">
        <v>57.978</v>
      </c>
      <c r="ET301">
        <v>29.89</v>
      </c>
      <c r="EU301">
        <v>27.129</v>
      </c>
      <c r="EV301">
        <v>54.7713</v>
      </c>
      <c r="EW301">
        <v>44.0465</v>
      </c>
      <c r="EX301">
        <v>1</v>
      </c>
      <c r="EY301">
        <v>0.000449695</v>
      </c>
      <c r="EZ301">
        <v>0.62104</v>
      </c>
      <c r="FA301">
        <v>20.2434</v>
      </c>
      <c r="FB301">
        <v>5.23346</v>
      </c>
      <c r="FC301">
        <v>11.9863</v>
      </c>
      <c r="FD301">
        <v>4.95575</v>
      </c>
      <c r="FE301">
        <v>3.30393</v>
      </c>
      <c r="FF301">
        <v>9999</v>
      </c>
      <c r="FG301">
        <v>9999</v>
      </c>
      <c r="FH301">
        <v>9999</v>
      </c>
      <c r="FI301">
        <v>999.9</v>
      </c>
      <c r="FJ301">
        <v>1.8682</v>
      </c>
      <c r="FK301">
        <v>1.86387</v>
      </c>
      <c r="FL301">
        <v>1.87149</v>
      </c>
      <c r="FM301">
        <v>1.86234</v>
      </c>
      <c r="FN301">
        <v>1.86173</v>
      </c>
      <c r="FO301">
        <v>1.86813</v>
      </c>
      <c r="FP301">
        <v>1.85834</v>
      </c>
      <c r="FQ301">
        <v>1.86478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0.54</v>
      </c>
      <c r="GF301">
        <v>0.3878</v>
      </c>
      <c r="GG301">
        <v>0.194837266885601</v>
      </c>
      <c r="GH301">
        <v>0.000627187234394091</v>
      </c>
      <c r="GI301">
        <v>-4.01537248521887e-07</v>
      </c>
      <c r="GJ301">
        <v>9.27123944784829e-11</v>
      </c>
      <c r="GK301">
        <v>0.387814043947855</v>
      </c>
      <c r="GL301">
        <v>0</v>
      </c>
      <c r="GM301">
        <v>0</v>
      </c>
      <c r="GN301">
        <v>0</v>
      </c>
      <c r="GO301">
        <v>1</v>
      </c>
      <c r="GP301">
        <v>1476</v>
      </c>
      <c r="GQ301">
        <v>2</v>
      </c>
      <c r="GR301">
        <v>27</v>
      </c>
      <c r="GS301">
        <v>2665</v>
      </c>
      <c r="GT301">
        <v>2664.9</v>
      </c>
      <c r="GU301">
        <v>2.99072</v>
      </c>
      <c r="GV301">
        <v>2.31323</v>
      </c>
      <c r="GW301">
        <v>1.44775</v>
      </c>
      <c r="GX301">
        <v>2.30347</v>
      </c>
      <c r="GY301">
        <v>1.44409</v>
      </c>
      <c r="GZ301">
        <v>2.4585</v>
      </c>
      <c r="HA301">
        <v>35.0364</v>
      </c>
      <c r="HB301">
        <v>15.0864</v>
      </c>
      <c r="HC301">
        <v>18</v>
      </c>
      <c r="HD301">
        <v>418.242</v>
      </c>
      <c r="HE301">
        <v>480.02</v>
      </c>
      <c r="HF301">
        <v>24.9485</v>
      </c>
      <c r="HG301">
        <v>27.4344</v>
      </c>
      <c r="HH301">
        <v>29.9998</v>
      </c>
      <c r="HI301">
        <v>27.478</v>
      </c>
      <c r="HJ301">
        <v>27.4481</v>
      </c>
      <c r="HK301">
        <v>59.9208</v>
      </c>
      <c r="HL301">
        <v>0</v>
      </c>
      <c r="HM301">
        <v>100</v>
      </c>
      <c r="HN301">
        <v>24.938</v>
      </c>
      <c r="HO301">
        <v>1557.39</v>
      </c>
      <c r="HP301">
        <v>28.737</v>
      </c>
      <c r="HQ301">
        <v>97.3664</v>
      </c>
      <c r="HR301">
        <v>99.9868</v>
      </c>
    </row>
    <row r="302" spans="1:226">
      <c r="A302">
        <v>286</v>
      </c>
      <c r="B302">
        <v>1678471536.1</v>
      </c>
      <c r="C302">
        <v>3892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1678471528.6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1587.75167746141</v>
      </c>
      <c r="AK302">
        <v>1551.94539393939</v>
      </c>
      <c r="AL302">
        <v>3.3629994124534</v>
      </c>
      <c r="AM302">
        <v>67.3714611197146</v>
      </c>
      <c r="AN302">
        <f>(AP302 - AO302 + BO302*1E3/(8.314*(BQ302+273.15)) * AR302/BN302 * AQ302) * BN302/(100*BB302) * 1000/(1000 - AP302)</f>
        <v>0</v>
      </c>
      <c r="AO302">
        <v>27.5153473189469</v>
      </c>
      <c r="AP302">
        <v>29.3076006060606</v>
      </c>
      <c r="AQ302">
        <v>-3.36487024944495e-06</v>
      </c>
      <c r="AR302">
        <v>122.510290264406</v>
      </c>
      <c r="AS302">
        <v>9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355</v>
      </c>
      <c r="BE302">
        <v>2</v>
      </c>
      <c r="BF302" t="b">
        <v>1</v>
      </c>
      <c r="BG302">
        <v>1678471528.6</v>
      </c>
      <c r="BH302">
        <v>1483.29555555556</v>
      </c>
      <c r="BI302">
        <v>1530.17518518519</v>
      </c>
      <c r="BJ302">
        <v>29.3152259259259</v>
      </c>
      <c r="BK302">
        <v>27.515437037037</v>
      </c>
      <c r="BL302">
        <v>1482.74962962963</v>
      </c>
      <c r="BM302">
        <v>28.9274111111111</v>
      </c>
      <c r="BN302">
        <v>500.351814814815</v>
      </c>
      <c r="BO302">
        <v>90.4814777777778</v>
      </c>
      <c r="BP302">
        <v>0.0999147185185185</v>
      </c>
      <c r="BQ302">
        <v>27.2680518518519</v>
      </c>
      <c r="BR302">
        <v>27.5112481481482</v>
      </c>
      <c r="BS302">
        <v>999.9</v>
      </c>
      <c r="BT302">
        <v>0</v>
      </c>
      <c r="BU302">
        <v>0</v>
      </c>
      <c r="BV302">
        <v>10006.7614814815</v>
      </c>
      <c r="BW302">
        <v>0</v>
      </c>
      <c r="BX302">
        <v>6.39881</v>
      </c>
      <c r="BY302">
        <v>-46.8804777777778</v>
      </c>
      <c r="BZ302">
        <v>1528.09</v>
      </c>
      <c r="CA302">
        <v>1573.47037037037</v>
      </c>
      <c r="CB302">
        <v>1.79979481481482</v>
      </c>
      <c r="CC302">
        <v>1530.17518518519</v>
      </c>
      <c r="CD302">
        <v>27.515437037037</v>
      </c>
      <c r="CE302">
        <v>2.65248555555555</v>
      </c>
      <c r="CF302">
        <v>2.48963518518519</v>
      </c>
      <c r="CG302">
        <v>21.9936814814815</v>
      </c>
      <c r="CH302">
        <v>20.9589074074074</v>
      </c>
      <c r="CI302">
        <v>1999.98148148148</v>
      </c>
      <c r="CJ302">
        <v>0.979993962962963</v>
      </c>
      <c r="CK302">
        <v>0.0200062296296296</v>
      </c>
      <c r="CL302">
        <v>0</v>
      </c>
      <c r="CM302">
        <v>2.52814814814815</v>
      </c>
      <c r="CN302">
        <v>0</v>
      </c>
      <c r="CO302">
        <v>6481.71703703704</v>
      </c>
      <c r="CP302">
        <v>16705.2185185185</v>
      </c>
      <c r="CQ302">
        <v>44.5298518518519</v>
      </c>
      <c r="CR302">
        <v>46.375</v>
      </c>
      <c r="CS302">
        <v>45.562</v>
      </c>
      <c r="CT302">
        <v>44.5</v>
      </c>
      <c r="CU302">
        <v>44.062</v>
      </c>
      <c r="CV302">
        <v>1959.97111111111</v>
      </c>
      <c r="CW302">
        <v>40.0103703703704</v>
      </c>
      <c r="CX302">
        <v>0</v>
      </c>
      <c r="CY302">
        <v>1678471544.8</v>
      </c>
      <c r="CZ302">
        <v>0</v>
      </c>
      <c r="DA302">
        <v>0</v>
      </c>
      <c r="DB302" t="s">
        <v>356</v>
      </c>
      <c r="DC302">
        <v>1678311632</v>
      </c>
      <c r="DD302">
        <v>1678311637</v>
      </c>
      <c r="DE302">
        <v>0</v>
      </c>
      <c r="DF302">
        <v>0.412</v>
      </c>
      <c r="DG302">
        <v>0.049</v>
      </c>
      <c r="DH302">
        <v>0.78</v>
      </c>
      <c r="DI302">
        <v>0.502</v>
      </c>
      <c r="DJ302">
        <v>420</v>
      </c>
      <c r="DK302">
        <v>30</v>
      </c>
      <c r="DL302">
        <v>0.45</v>
      </c>
      <c r="DM302">
        <v>0.21</v>
      </c>
      <c r="DN302">
        <v>-46.8005390243902</v>
      </c>
      <c r="DO302">
        <v>-0.439045296167242</v>
      </c>
      <c r="DP302">
        <v>0.226491010835512</v>
      </c>
      <c r="DQ302">
        <v>0</v>
      </c>
      <c r="DR302">
        <v>1.8035256097561</v>
      </c>
      <c r="DS302">
        <v>-0.0572843205574921</v>
      </c>
      <c r="DT302">
        <v>0.00593344676236806</v>
      </c>
      <c r="DU302">
        <v>1</v>
      </c>
      <c r="DV302">
        <v>1</v>
      </c>
      <c r="DW302">
        <v>2</v>
      </c>
      <c r="DX302" t="s">
        <v>357</v>
      </c>
      <c r="DY302">
        <v>2.86011</v>
      </c>
      <c r="DZ302">
        <v>2.71029</v>
      </c>
      <c r="EA302">
        <v>0.214744</v>
      </c>
      <c r="EB302">
        <v>0.218237</v>
      </c>
      <c r="EC302">
        <v>0.117887</v>
      </c>
      <c r="ED302">
        <v>0.112635</v>
      </c>
      <c r="EE302">
        <v>22330.2</v>
      </c>
      <c r="EF302">
        <v>19147</v>
      </c>
      <c r="EG302">
        <v>25444.6</v>
      </c>
      <c r="EH302">
        <v>23850.2</v>
      </c>
      <c r="EI302">
        <v>38304.8</v>
      </c>
      <c r="EJ302">
        <v>35011.2</v>
      </c>
      <c r="EK302">
        <v>46008.4</v>
      </c>
      <c r="EL302">
        <v>42519.1</v>
      </c>
      <c r="EM302">
        <v>1.76625</v>
      </c>
      <c r="EN302">
        <v>1.8917</v>
      </c>
      <c r="EO302">
        <v>0.118721</v>
      </c>
      <c r="EP302">
        <v>0</v>
      </c>
      <c r="EQ302">
        <v>25.5779</v>
      </c>
      <c r="ER302">
        <v>999.9</v>
      </c>
      <c r="ES302">
        <v>57.978</v>
      </c>
      <c r="ET302">
        <v>29.89</v>
      </c>
      <c r="EU302">
        <v>27.1264</v>
      </c>
      <c r="EV302">
        <v>54.8113</v>
      </c>
      <c r="EW302">
        <v>44.0825</v>
      </c>
      <c r="EX302">
        <v>1</v>
      </c>
      <c r="EY302">
        <v>-0.000142276</v>
      </c>
      <c r="EZ302">
        <v>0.646492</v>
      </c>
      <c r="FA302">
        <v>20.2434</v>
      </c>
      <c r="FB302">
        <v>5.23391</v>
      </c>
      <c r="FC302">
        <v>11.9863</v>
      </c>
      <c r="FD302">
        <v>4.95605</v>
      </c>
      <c r="FE302">
        <v>3.3039</v>
      </c>
      <c r="FF302">
        <v>9999</v>
      </c>
      <c r="FG302">
        <v>9999</v>
      </c>
      <c r="FH302">
        <v>9999</v>
      </c>
      <c r="FI302">
        <v>999.9</v>
      </c>
      <c r="FJ302">
        <v>1.86815</v>
      </c>
      <c r="FK302">
        <v>1.86386</v>
      </c>
      <c r="FL302">
        <v>1.87149</v>
      </c>
      <c r="FM302">
        <v>1.8623</v>
      </c>
      <c r="FN302">
        <v>1.86173</v>
      </c>
      <c r="FO302">
        <v>1.86815</v>
      </c>
      <c r="FP302">
        <v>1.85832</v>
      </c>
      <c r="FQ302">
        <v>1.86478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0.55</v>
      </c>
      <c r="GF302">
        <v>0.3878</v>
      </c>
      <c r="GG302">
        <v>0.194837266885601</v>
      </c>
      <c r="GH302">
        <v>0.000627187234394091</v>
      </c>
      <c r="GI302">
        <v>-4.01537248521887e-07</v>
      </c>
      <c r="GJ302">
        <v>9.27123944784829e-11</v>
      </c>
      <c r="GK302">
        <v>0.387814043947855</v>
      </c>
      <c r="GL302">
        <v>0</v>
      </c>
      <c r="GM302">
        <v>0</v>
      </c>
      <c r="GN302">
        <v>0</v>
      </c>
      <c r="GO302">
        <v>1</v>
      </c>
      <c r="GP302">
        <v>1476</v>
      </c>
      <c r="GQ302">
        <v>2</v>
      </c>
      <c r="GR302">
        <v>27</v>
      </c>
      <c r="GS302">
        <v>2665.1</v>
      </c>
      <c r="GT302">
        <v>2665</v>
      </c>
      <c r="GU302">
        <v>3.01636</v>
      </c>
      <c r="GV302">
        <v>2.32178</v>
      </c>
      <c r="GW302">
        <v>1.44775</v>
      </c>
      <c r="GX302">
        <v>2.30347</v>
      </c>
      <c r="GY302">
        <v>1.44409</v>
      </c>
      <c r="GZ302">
        <v>2.40601</v>
      </c>
      <c r="HA302">
        <v>35.0594</v>
      </c>
      <c r="HB302">
        <v>15.0864</v>
      </c>
      <c r="HC302">
        <v>18</v>
      </c>
      <c r="HD302">
        <v>417.951</v>
      </c>
      <c r="HE302">
        <v>480.391</v>
      </c>
      <c r="HF302">
        <v>24.9394</v>
      </c>
      <c r="HG302">
        <v>27.4286</v>
      </c>
      <c r="HH302">
        <v>29.9997</v>
      </c>
      <c r="HI302">
        <v>27.4722</v>
      </c>
      <c r="HJ302">
        <v>27.4423</v>
      </c>
      <c r="HK302">
        <v>60.4019</v>
      </c>
      <c r="HL302">
        <v>0</v>
      </c>
      <c r="HM302">
        <v>100</v>
      </c>
      <c r="HN302">
        <v>24.9197</v>
      </c>
      <c r="HO302">
        <v>1570.97</v>
      </c>
      <c r="HP302">
        <v>28.737</v>
      </c>
      <c r="HQ302">
        <v>97.3678</v>
      </c>
      <c r="HR302">
        <v>99.9873</v>
      </c>
    </row>
    <row r="303" spans="1:226">
      <c r="A303">
        <v>287</v>
      </c>
      <c r="B303">
        <v>1678471541.1</v>
      </c>
      <c r="C303">
        <v>3897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1678471533.31429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1605.96980152879</v>
      </c>
      <c r="AK303">
        <v>1569.07042424242</v>
      </c>
      <c r="AL303">
        <v>3.43233257923831</v>
      </c>
      <c r="AM303">
        <v>67.3714611197146</v>
      </c>
      <c r="AN303">
        <f>(AP303 - AO303 + BO303*1E3/(8.314*(BQ303+273.15)) * AR303/BN303 * AQ303) * BN303/(100*BB303) * 1000/(1000 - AP303)</f>
        <v>0</v>
      </c>
      <c r="AO303">
        <v>27.5132783859371</v>
      </c>
      <c r="AP303">
        <v>29.3006363636364</v>
      </c>
      <c r="AQ303">
        <v>-1.56273573777475e-05</v>
      </c>
      <c r="AR303">
        <v>122.510290264406</v>
      </c>
      <c r="AS303">
        <v>9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355</v>
      </c>
      <c r="BE303">
        <v>2</v>
      </c>
      <c r="BF303" t="b">
        <v>1</v>
      </c>
      <c r="BG303">
        <v>1678471533.31429</v>
      </c>
      <c r="BH303">
        <v>1498.95607142857</v>
      </c>
      <c r="BI303">
        <v>1546.02071428571</v>
      </c>
      <c r="BJ303">
        <v>29.3090464285714</v>
      </c>
      <c r="BK303">
        <v>27.5143357142857</v>
      </c>
      <c r="BL303">
        <v>1498.40857142857</v>
      </c>
      <c r="BM303">
        <v>28.9212357142857</v>
      </c>
      <c r="BN303">
        <v>500.359607142857</v>
      </c>
      <c r="BO303">
        <v>90.483225</v>
      </c>
      <c r="BP303">
        <v>0.0999440571428571</v>
      </c>
      <c r="BQ303">
        <v>27.2659607142857</v>
      </c>
      <c r="BR303">
        <v>27.5141107142857</v>
      </c>
      <c r="BS303">
        <v>999.9</v>
      </c>
      <c r="BT303">
        <v>0</v>
      </c>
      <c r="BU303">
        <v>0</v>
      </c>
      <c r="BV303">
        <v>10004.93</v>
      </c>
      <c r="BW303">
        <v>0</v>
      </c>
      <c r="BX303">
        <v>6.39881</v>
      </c>
      <c r="BY303">
        <v>-47.0656642857143</v>
      </c>
      <c r="BZ303">
        <v>1544.21285714286</v>
      </c>
      <c r="CA303">
        <v>1589.76142857143</v>
      </c>
      <c r="CB303">
        <v>1.7947075</v>
      </c>
      <c r="CC303">
        <v>1546.02071428571</v>
      </c>
      <c r="CD303">
        <v>27.5143357142857</v>
      </c>
      <c r="CE303">
        <v>2.65197714285714</v>
      </c>
      <c r="CF303">
        <v>2.489585</v>
      </c>
      <c r="CG303">
        <v>21.9905392857143</v>
      </c>
      <c r="CH303">
        <v>20.9585785714286</v>
      </c>
      <c r="CI303">
        <v>1999.9775</v>
      </c>
      <c r="CJ303">
        <v>0.979994</v>
      </c>
      <c r="CK303">
        <v>0.0200062</v>
      </c>
      <c r="CL303">
        <v>0</v>
      </c>
      <c r="CM303">
        <v>2.51755714285714</v>
      </c>
      <c r="CN303">
        <v>0</v>
      </c>
      <c r="CO303">
        <v>6483.2775</v>
      </c>
      <c r="CP303">
        <v>16705.1892857143</v>
      </c>
      <c r="CQ303">
        <v>44.5199285714286</v>
      </c>
      <c r="CR303">
        <v>46.375</v>
      </c>
      <c r="CS303">
        <v>45.562</v>
      </c>
      <c r="CT303">
        <v>44.5</v>
      </c>
      <c r="CU303">
        <v>44.0553571428571</v>
      </c>
      <c r="CV303">
        <v>1959.9675</v>
      </c>
      <c r="CW303">
        <v>40.01</v>
      </c>
      <c r="CX303">
        <v>0</v>
      </c>
      <c r="CY303">
        <v>1678471550.2</v>
      </c>
      <c r="CZ303">
        <v>0</v>
      </c>
      <c r="DA303">
        <v>0</v>
      </c>
      <c r="DB303" t="s">
        <v>356</v>
      </c>
      <c r="DC303">
        <v>1678311632</v>
      </c>
      <c r="DD303">
        <v>1678311637</v>
      </c>
      <c r="DE303">
        <v>0</v>
      </c>
      <c r="DF303">
        <v>0.412</v>
      </c>
      <c r="DG303">
        <v>0.049</v>
      </c>
      <c r="DH303">
        <v>0.78</v>
      </c>
      <c r="DI303">
        <v>0.502</v>
      </c>
      <c r="DJ303">
        <v>420</v>
      </c>
      <c r="DK303">
        <v>30</v>
      </c>
      <c r="DL303">
        <v>0.45</v>
      </c>
      <c r="DM303">
        <v>0.21</v>
      </c>
      <c r="DN303">
        <v>-47.0152902439024</v>
      </c>
      <c r="DO303">
        <v>-1.46461463414634</v>
      </c>
      <c r="DP303">
        <v>0.329023629372278</v>
      </c>
      <c r="DQ303">
        <v>0</v>
      </c>
      <c r="DR303">
        <v>1.79884682926829</v>
      </c>
      <c r="DS303">
        <v>-0.0678570731707306</v>
      </c>
      <c r="DT303">
        <v>0.00677631759810318</v>
      </c>
      <c r="DU303">
        <v>1</v>
      </c>
      <c r="DV303">
        <v>1</v>
      </c>
      <c r="DW303">
        <v>2</v>
      </c>
      <c r="DX303" t="s">
        <v>357</v>
      </c>
      <c r="DY303">
        <v>2.86042</v>
      </c>
      <c r="DZ303">
        <v>2.71014</v>
      </c>
      <c r="EA303">
        <v>0.216151</v>
      </c>
      <c r="EB303">
        <v>0.219561</v>
      </c>
      <c r="EC303">
        <v>0.117872</v>
      </c>
      <c r="ED303">
        <v>0.112628</v>
      </c>
      <c r="EE303">
        <v>22289.8</v>
      </c>
      <c r="EF303">
        <v>19115</v>
      </c>
      <c r="EG303">
        <v>25444.1</v>
      </c>
      <c r="EH303">
        <v>23850.7</v>
      </c>
      <c r="EI303">
        <v>38305.2</v>
      </c>
      <c r="EJ303">
        <v>35012.3</v>
      </c>
      <c r="EK303">
        <v>46008.1</v>
      </c>
      <c r="EL303">
        <v>42520.1</v>
      </c>
      <c r="EM303">
        <v>1.76655</v>
      </c>
      <c r="EN303">
        <v>1.8919</v>
      </c>
      <c r="EO303">
        <v>0.117682</v>
      </c>
      <c r="EP303">
        <v>0</v>
      </c>
      <c r="EQ303">
        <v>25.58</v>
      </c>
      <c r="ER303">
        <v>999.9</v>
      </c>
      <c r="ES303">
        <v>57.978</v>
      </c>
      <c r="ET303">
        <v>29.89</v>
      </c>
      <c r="EU303">
        <v>27.1273</v>
      </c>
      <c r="EV303">
        <v>54.7613</v>
      </c>
      <c r="EW303">
        <v>44.0385</v>
      </c>
      <c r="EX303">
        <v>1</v>
      </c>
      <c r="EY303">
        <v>-0.00015752</v>
      </c>
      <c r="EZ303">
        <v>0.682791</v>
      </c>
      <c r="FA303">
        <v>20.2432</v>
      </c>
      <c r="FB303">
        <v>5.23301</v>
      </c>
      <c r="FC303">
        <v>11.9866</v>
      </c>
      <c r="FD303">
        <v>4.956</v>
      </c>
      <c r="FE303">
        <v>3.30393</v>
      </c>
      <c r="FF303">
        <v>9999</v>
      </c>
      <c r="FG303">
        <v>9999</v>
      </c>
      <c r="FH303">
        <v>9999</v>
      </c>
      <c r="FI303">
        <v>999.9</v>
      </c>
      <c r="FJ303">
        <v>1.86818</v>
      </c>
      <c r="FK303">
        <v>1.86386</v>
      </c>
      <c r="FL303">
        <v>1.87149</v>
      </c>
      <c r="FM303">
        <v>1.86233</v>
      </c>
      <c r="FN303">
        <v>1.86172</v>
      </c>
      <c r="FO303">
        <v>1.86813</v>
      </c>
      <c r="FP303">
        <v>1.8583</v>
      </c>
      <c r="FQ303">
        <v>1.86478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0.54</v>
      </c>
      <c r="GF303">
        <v>0.3878</v>
      </c>
      <c r="GG303">
        <v>0.194837266885601</v>
      </c>
      <c r="GH303">
        <v>0.000627187234394091</v>
      </c>
      <c r="GI303">
        <v>-4.01537248521887e-07</v>
      </c>
      <c r="GJ303">
        <v>9.27123944784829e-11</v>
      </c>
      <c r="GK303">
        <v>0.387814043947855</v>
      </c>
      <c r="GL303">
        <v>0</v>
      </c>
      <c r="GM303">
        <v>0</v>
      </c>
      <c r="GN303">
        <v>0</v>
      </c>
      <c r="GO303">
        <v>1</v>
      </c>
      <c r="GP303">
        <v>1476</v>
      </c>
      <c r="GQ303">
        <v>2</v>
      </c>
      <c r="GR303">
        <v>27</v>
      </c>
      <c r="GS303">
        <v>2665.2</v>
      </c>
      <c r="GT303">
        <v>2665.1</v>
      </c>
      <c r="GU303">
        <v>3.03833</v>
      </c>
      <c r="GV303">
        <v>2.32422</v>
      </c>
      <c r="GW303">
        <v>1.44775</v>
      </c>
      <c r="GX303">
        <v>2.30347</v>
      </c>
      <c r="GY303">
        <v>1.44409</v>
      </c>
      <c r="GZ303">
        <v>2.3877</v>
      </c>
      <c r="HA303">
        <v>35.0364</v>
      </c>
      <c r="HB303">
        <v>15.0864</v>
      </c>
      <c r="HC303">
        <v>18</v>
      </c>
      <c r="HD303">
        <v>418.073</v>
      </c>
      <c r="HE303">
        <v>480.47</v>
      </c>
      <c r="HF303">
        <v>24.9233</v>
      </c>
      <c r="HG303">
        <v>27.4235</v>
      </c>
      <c r="HH303">
        <v>29.9998</v>
      </c>
      <c r="HI303">
        <v>27.4658</v>
      </c>
      <c r="HJ303">
        <v>27.4365</v>
      </c>
      <c r="HK303">
        <v>60.9</v>
      </c>
      <c r="HL303">
        <v>0</v>
      </c>
      <c r="HM303">
        <v>100</v>
      </c>
      <c r="HN303">
        <v>24.9064</v>
      </c>
      <c r="HO303">
        <v>1591.12</v>
      </c>
      <c r="HP303">
        <v>28.737</v>
      </c>
      <c r="HQ303">
        <v>97.3667</v>
      </c>
      <c r="HR303">
        <v>99.9894</v>
      </c>
    </row>
    <row r="304" spans="1:226">
      <c r="A304">
        <v>288</v>
      </c>
      <c r="B304">
        <v>1678471546.1</v>
      </c>
      <c r="C304">
        <v>3902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1678471538.6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1621.36952985677</v>
      </c>
      <c r="AK304">
        <v>1585.75975757576</v>
      </c>
      <c r="AL304">
        <v>3.31866708303824</v>
      </c>
      <c r="AM304">
        <v>67.3714611197146</v>
      </c>
      <c r="AN304">
        <f>(AP304 - AO304 + BO304*1E3/(8.314*(BQ304+273.15)) * AR304/BN304 * AQ304) * BN304/(100*BB304) * 1000/(1000 - AP304)</f>
        <v>0</v>
      </c>
      <c r="AO304">
        <v>27.5102655289433</v>
      </c>
      <c r="AP304">
        <v>29.2901321212121</v>
      </c>
      <c r="AQ304">
        <v>-2.86934379225297e-05</v>
      </c>
      <c r="AR304">
        <v>122.510290264406</v>
      </c>
      <c r="AS304">
        <v>9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355</v>
      </c>
      <c r="BE304">
        <v>2</v>
      </c>
      <c r="BF304" t="b">
        <v>1</v>
      </c>
      <c r="BG304">
        <v>1678471538.6</v>
      </c>
      <c r="BH304">
        <v>1516.41518518518</v>
      </c>
      <c r="BI304">
        <v>1563.28777777778</v>
      </c>
      <c r="BJ304">
        <v>29.3021814814815</v>
      </c>
      <c r="BK304">
        <v>27.5129222222222</v>
      </c>
      <c r="BL304">
        <v>1515.86814814815</v>
      </c>
      <c r="BM304">
        <v>28.9143666666667</v>
      </c>
      <c r="BN304">
        <v>500.365740740741</v>
      </c>
      <c r="BO304">
        <v>90.485037037037</v>
      </c>
      <c r="BP304">
        <v>0.0999619222222222</v>
      </c>
      <c r="BQ304">
        <v>27.2629444444444</v>
      </c>
      <c r="BR304">
        <v>27.5155037037037</v>
      </c>
      <c r="BS304">
        <v>999.9</v>
      </c>
      <c r="BT304">
        <v>0</v>
      </c>
      <c r="BU304">
        <v>0</v>
      </c>
      <c r="BV304">
        <v>9996.89333333333</v>
      </c>
      <c r="BW304">
        <v>0</v>
      </c>
      <c r="BX304">
        <v>6.39881</v>
      </c>
      <c r="BY304">
        <v>-46.8730962962963</v>
      </c>
      <c r="BZ304">
        <v>1562.18925925926</v>
      </c>
      <c r="CA304">
        <v>1607.51481481481</v>
      </c>
      <c r="CB304">
        <v>1.78925185185185</v>
      </c>
      <c r="CC304">
        <v>1563.28777777778</v>
      </c>
      <c r="CD304">
        <v>27.5129222222222</v>
      </c>
      <c r="CE304">
        <v>2.65140814814815</v>
      </c>
      <c r="CF304">
        <v>2.48950777777778</v>
      </c>
      <c r="CG304">
        <v>21.9870222222222</v>
      </c>
      <c r="CH304">
        <v>20.9580703703704</v>
      </c>
      <c r="CI304">
        <v>1999.99222222222</v>
      </c>
      <c r="CJ304">
        <v>0.979993814814815</v>
      </c>
      <c r="CK304">
        <v>0.0200063481481481</v>
      </c>
      <c r="CL304">
        <v>0</v>
      </c>
      <c r="CM304">
        <v>2.54345925925926</v>
      </c>
      <c r="CN304">
        <v>0</v>
      </c>
      <c r="CO304">
        <v>6490.98666666667</v>
      </c>
      <c r="CP304">
        <v>16705.3111111111</v>
      </c>
      <c r="CQ304">
        <v>44.5045925925926</v>
      </c>
      <c r="CR304">
        <v>46.375</v>
      </c>
      <c r="CS304">
        <v>45.562</v>
      </c>
      <c r="CT304">
        <v>44.5</v>
      </c>
      <c r="CU304">
        <v>44.039037037037</v>
      </c>
      <c r="CV304">
        <v>1959.98148148148</v>
      </c>
      <c r="CW304">
        <v>40.0107407407407</v>
      </c>
      <c r="CX304">
        <v>0</v>
      </c>
      <c r="CY304">
        <v>1678471555</v>
      </c>
      <c r="CZ304">
        <v>0</v>
      </c>
      <c r="DA304">
        <v>0</v>
      </c>
      <c r="DB304" t="s">
        <v>356</v>
      </c>
      <c r="DC304">
        <v>1678311632</v>
      </c>
      <c r="DD304">
        <v>1678311637</v>
      </c>
      <c r="DE304">
        <v>0</v>
      </c>
      <c r="DF304">
        <v>0.412</v>
      </c>
      <c r="DG304">
        <v>0.049</v>
      </c>
      <c r="DH304">
        <v>0.78</v>
      </c>
      <c r="DI304">
        <v>0.502</v>
      </c>
      <c r="DJ304">
        <v>420</v>
      </c>
      <c r="DK304">
        <v>30</v>
      </c>
      <c r="DL304">
        <v>0.45</v>
      </c>
      <c r="DM304">
        <v>0.21</v>
      </c>
      <c r="DN304">
        <v>-46.921287804878</v>
      </c>
      <c r="DO304">
        <v>0.817486411149803</v>
      </c>
      <c r="DP304">
        <v>0.427867557690987</v>
      </c>
      <c r="DQ304">
        <v>0</v>
      </c>
      <c r="DR304">
        <v>1.79333292682927</v>
      </c>
      <c r="DS304">
        <v>-0.0589940069686352</v>
      </c>
      <c r="DT304">
        <v>0.00587643173790488</v>
      </c>
      <c r="DU304">
        <v>1</v>
      </c>
      <c r="DV304">
        <v>1</v>
      </c>
      <c r="DW304">
        <v>2</v>
      </c>
      <c r="DX304" t="s">
        <v>357</v>
      </c>
      <c r="DY304">
        <v>2.86029</v>
      </c>
      <c r="DZ304">
        <v>2.71037</v>
      </c>
      <c r="EA304">
        <v>0.217507</v>
      </c>
      <c r="EB304">
        <v>0.220918</v>
      </c>
      <c r="EC304">
        <v>0.117845</v>
      </c>
      <c r="ED304">
        <v>0.112623</v>
      </c>
      <c r="EE304">
        <v>22251.7</v>
      </c>
      <c r="EF304">
        <v>19081.3</v>
      </c>
      <c r="EG304">
        <v>25444.6</v>
      </c>
      <c r="EH304">
        <v>23850.1</v>
      </c>
      <c r="EI304">
        <v>38306.7</v>
      </c>
      <c r="EJ304">
        <v>35011.7</v>
      </c>
      <c r="EK304">
        <v>46008.4</v>
      </c>
      <c r="EL304">
        <v>42519.1</v>
      </c>
      <c r="EM304">
        <v>1.76642</v>
      </c>
      <c r="EN304">
        <v>1.89193</v>
      </c>
      <c r="EO304">
        <v>0.117637</v>
      </c>
      <c r="EP304">
        <v>0</v>
      </c>
      <c r="EQ304">
        <v>25.5827</v>
      </c>
      <c r="ER304">
        <v>999.9</v>
      </c>
      <c r="ES304">
        <v>57.954</v>
      </c>
      <c r="ET304">
        <v>29.88</v>
      </c>
      <c r="EU304">
        <v>27.0975</v>
      </c>
      <c r="EV304">
        <v>54.7413</v>
      </c>
      <c r="EW304">
        <v>44.0465</v>
      </c>
      <c r="EX304">
        <v>1</v>
      </c>
      <c r="EY304">
        <v>-0.000726626</v>
      </c>
      <c r="EZ304">
        <v>0.68671</v>
      </c>
      <c r="FA304">
        <v>20.2433</v>
      </c>
      <c r="FB304">
        <v>5.23346</v>
      </c>
      <c r="FC304">
        <v>11.9863</v>
      </c>
      <c r="FD304">
        <v>4.9564</v>
      </c>
      <c r="FE304">
        <v>3.304</v>
      </c>
      <c r="FF304">
        <v>9999</v>
      </c>
      <c r="FG304">
        <v>9999</v>
      </c>
      <c r="FH304">
        <v>9999</v>
      </c>
      <c r="FI304">
        <v>999.9</v>
      </c>
      <c r="FJ304">
        <v>1.86818</v>
      </c>
      <c r="FK304">
        <v>1.86386</v>
      </c>
      <c r="FL304">
        <v>1.87149</v>
      </c>
      <c r="FM304">
        <v>1.86234</v>
      </c>
      <c r="FN304">
        <v>1.86172</v>
      </c>
      <c r="FO304">
        <v>1.86814</v>
      </c>
      <c r="FP304">
        <v>1.8583</v>
      </c>
      <c r="FQ304">
        <v>1.86478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0.55</v>
      </c>
      <c r="GF304">
        <v>0.3878</v>
      </c>
      <c r="GG304">
        <v>0.194837266885601</v>
      </c>
      <c r="GH304">
        <v>0.000627187234394091</v>
      </c>
      <c r="GI304">
        <v>-4.01537248521887e-07</v>
      </c>
      <c r="GJ304">
        <v>9.27123944784829e-11</v>
      </c>
      <c r="GK304">
        <v>0.387814043947855</v>
      </c>
      <c r="GL304">
        <v>0</v>
      </c>
      <c r="GM304">
        <v>0</v>
      </c>
      <c r="GN304">
        <v>0</v>
      </c>
      <c r="GO304">
        <v>1</v>
      </c>
      <c r="GP304">
        <v>1476</v>
      </c>
      <c r="GQ304">
        <v>2</v>
      </c>
      <c r="GR304">
        <v>27</v>
      </c>
      <c r="GS304">
        <v>2665.2</v>
      </c>
      <c r="GT304">
        <v>2665.2</v>
      </c>
      <c r="GU304">
        <v>3.06519</v>
      </c>
      <c r="GV304">
        <v>2.31934</v>
      </c>
      <c r="GW304">
        <v>1.44775</v>
      </c>
      <c r="GX304">
        <v>2.30347</v>
      </c>
      <c r="GY304">
        <v>1.44409</v>
      </c>
      <c r="GZ304">
        <v>2.39258</v>
      </c>
      <c r="HA304">
        <v>35.0364</v>
      </c>
      <c r="HB304">
        <v>15.0777</v>
      </c>
      <c r="HC304">
        <v>18</v>
      </c>
      <c r="HD304">
        <v>417.96</v>
      </c>
      <c r="HE304">
        <v>480.437</v>
      </c>
      <c r="HF304">
        <v>24.9075</v>
      </c>
      <c r="HG304">
        <v>27.4182</v>
      </c>
      <c r="HH304">
        <v>29.9998</v>
      </c>
      <c r="HI304">
        <v>27.4595</v>
      </c>
      <c r="HJ304">
        <v>27.4306</v>
      </c>
      <c r="HK304">
        <v>61.3742</v>
      </c>
      <c r="HL304">
        <v>0</v>
      </c>
      <c r="HM304">
        <v>100</v>
      </c>
      <c r="HN304">
        <v>24.8927</v>
      </c>
      <c r="HO304">
        <v>1604.58</v>
      </c>
      <c r="HP304">
        <v>28.737</v>
      </c>
      <c r="HQ304">
        <v>97.3678</v>
      </c>
      <c r="HR304">
        <v>99.987</v>
      </c>
    </row>
    <row r="305" spans="1:226">
      <c r="A305">
        <v>289</v>
      </c>
      <c r="B305">
        <v>1678473689</v>
      </c>
      <c r="C305">
        <v>6044.90000009537</v>
      </c>
      <c r="D305" t="s">
        <v>938</v>
      </c>
      <c r="E305" t="s">
        <v>939</v>
      </c>
      <c r="F305">
        <v>5</v>
      </c>
      <c r="G305" t="s">
        <v>940</v>
      </c>
      <c r="H305" t="s">
        <v>354</v>
      </c>
      <c r="I305">
        <v>1678473681.25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431.581151777624</v>
      </c>
      <c r="AK305">
        <v>425.292648484848</v>
      </c>
      <c r="AL305">
        <v>-0.000261583058942516</v>
      </c>
      <c r="AM305">
        <v>67.3419755409334</v>
      </c>
      <c r="AN305">
        <f>(AP305 - AO305 + BO305*1E3/(8.314*(BQ305+273.15)) * AR305/BN305 * AQ305) * BN305/(100*BB305) * 1000/(1000 - AP305)</f>
        <v>0</v>
      </c>
      <c r="AO305">
        <v>27.3313633588767</v>
      </c>
      <c r="AP305">
        <v>28.0985321212121</v>
      </c>
      <c r="AQ305">
        <v>2.08229578967894e-06</v>
      </c>
      <c r="AR305">
        <v>121.908525375649</v>
      </c>
      <c r="AS305">
        <v>5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2.18</v>
      </c>
      <c r="BC305">
        <v>0.5</v>
      </c>
      <c r="BD305" t="s">
        <v>355</v>
      </c>
      <c r="BE305">
        <v>2</v>
      </c>
      <c r="BF305" t="b">
        <v>1</v>
      </c>
      <c r="BG305">
        <v>1678473681.25</v>
      </c>
      <c r="BH305">
        <v>413.312233333333</v>
      </c>
      <c r="BI305">
        <v>419.795466666667</v>
      </c>
      <c r="BJ305">
        <v>28.0911633333333</v>
      </c>
      <c r="BK305">
        <v>27.3288133333333</v>
      </c>
      <c r="BL305">
        <v>412.920333333333</v>
      </c>
      <c r="BM305">
        <v>27.7033466666667</v>
      </c>
      <c r="BN305">
        <v>500.349866666667</v>
      </c>
      <c r="BO305">
        <v>90.3985033333334</v>
      </c>
      <c r="BP305">
        <v>0.10001444</v>
      </c>
      <c r="BQ305">
        <v>27.0345366666667</v>
      </c>
      <c r="BR305">
        <v>27.5060966666667</v>
      </c>
      <c r="BS305">
        <v>999.9</v>
      </c>
      <c r="BT305">
        <v>0</v>
      </c>
      <c r="BU305">
        <v>0</v>
      </c>
      <c r="BV305">
        <v>9988.08433333333</v>
      </c>
      <c r="BW305">
        <v>0</v>
      </c>
      <c r="BX305">
        <v>3.77984233333333</v>
      </c>
      <c r="BY305">
        <v>-6.48322133333333</v>
      </c>
      <c r="BZ305">
        <v>425.258266666667</v>
      </c>
      <c r="CA305">
        <v>431.5903</v>
      </c>
      <c r="CB305">
        <v>0.762355533333334</v>
      </c>
      <c r="CC305">
        <v>419.795466666667</v>
      </c>
      <c r="CD305">
        <v>27.3288133333333</v>
      </c>
      <c r="CE305">
        <v>2.539399</v>
      </c>
      <c r="CF305">
        <v>2.47048266666667</v>
      </c>
      <c r="CG305">
        <v>21.28125</v>
      </c>
      <c r="CH305">
        <v>20.8333466666667</v>
      </c>
      <c r="CI305">
        <v>1999.991</v>
      </c>
      <c r="CJ305">
        <v>0.9799965</v>
      </c>
      <c r="CK305">
        <v>0.02000385</v>
      </c>
      <c r="CL305">
        <v>0</v>
      </c>
      <c r="CM305">
        <v>2.46353666666667</v>
      </c>
      <c r="CN305">
        <v>0</v>
      </c>
      <c r="CO305">
        <v>6913.31466666667</v>
      </c>
      <c r="CP305">
        <v>16705.3</v>
      </c>
      <c r="CQ305">
        <v>44.187</v>
      </c>
      <c r="CR305">
        <v>46.125</v>
      </c>
      <c r="CS305">
        <v>45.25</v>
      </c>
      <c r="CT305">
        <v>44.25</v>
      </c>
      <c r="CU305">
        <v>43.687</v>
      </c>
      <c r="CV305">
        <v>1959.981</v>
      </c>
      <c r="CW305">
        <v>40.01</v>
      </c>
      <c r="CX305">
        <v>0</v>
      </c>
      <c r="CY305">
        <v>1678473698.2</v>
      </c>
      <c r="CZ305">
        <v>0</v>
      </c>
      <c r="DA305">
        <v>0</v>
      </c>
      <c r="DB305" t="s">
        <v>356</v>
      </c>
      <c r="DC305">
        <v>1678311632</v>
      </c>
      <c r="DD305">
        <v>1678311637</v>
      </c>
      <c r="DE305">
        <v>0</v>
      </c>
      <c r="DF305">
        <v>0.412</v>
      </c>
      <c r="DG305">
        <v>0.049</v>
      </c>
      <c r="DH305">
        <v>0.78</v>
      </c>
      <c r="DI305">
        <v>0.502</v>
      </c>
      <c r="DJ305">
        <v>420</v>
      </c>
      <c r="DK305">
        <v>30</v>
      </c>
      <c r="DL305">
        <v>0.45</v>
      </c>
      <c r="DM305">
        <v>0.21</v>
      </c>
      <c r="DN305">
        <v>-6.4692785</v>
      </c>
      <c r="DO305">
        <v>-0.0743664540337683</v>
      </c>
      <c r="DP305">
        <v>0.0298398924721588</v>
      </c>
      <c r="DQ305">
        <v>1</v>
      </c>
      <c r="DR305">
        <v>0.759975825</v>
      </c>
      <c r="DS305">
        <v>0.0401679962476542</v>
      </c>
      <c r="DT305">
        <v>0.00412672465696162</v>
      </c>
      <c r="DU305">
        <v>1</v>
      </c>
      <c r="DV305">
        <v>2</v>
      </c>
      <c r="DW305">
        <v>2</v>
      </c>
      <c r="DX305" t="s">
        <v>474</v>
      </c>
      <c r="DY305">
        <v>2.8621</v>
      </c>
      <c r="DZ305">
        <v>2.71013</v>
      </c>
      <c r="EA305">
        <v>0.090168</v>
      </c>
      <c r="EB305">
        <v>0.0912615</v>
      </c>
      <c r="EC305">
        <v>0.114403</v>
      </c>
      <c r="ED305">
        <v>0.112085</v>
      </c>
      <c r="EE305">
        <v>25855.1</v>
      </c>
      <c r="EF305">
        <v>22269.5</v>
      </c>
      <c r="EG305">
        <v>25427.1</v>
      </c>
      <c r="EH305">
        <v>23863.7</v>
      </c>
      <c r="EI305">
        <v>38426</v>
      </c>
      <c r="EJ305">
        <v>35051.7</v>
      </c>
      <c r="EK305">
        <v>45974</v>
      </c>
      <c r="EL305">
        <v>42545</v>
      </c>
      <c r="EM305">
        <v>1.77722</v>
      </c>
      <c r="EN305">
        <v>1.88832</v>
      </c>
      <c r="EO305">
        <v>0.12742</v>
      </c>
      <c r="EP305">
        <v>0</v>
      </c>
      <c r="EQ305">
        <v>25.4218</v>
      </c>
      <c r="ER305">
        <v>999.9</v>
      </c>
      <c r="ES305">
        <v>57.759</v>
      </c>
      <c r="ET305">
        <v>29.839</v>
      </c>
      <c r="EU305">
        <v>26.9703</v>
      </c>
      <c r="EV305">
        <v>54.5512</v>
      </c>
      <c r="EW305">
        <v>44.7556</v>
      </c>
      <c r="EX305">
        <v>1</v>
      </c>
      <c r="EY305">
        <v>-0.0140041</v>
      </c>
      <c r="EZ305">
        <v>0.624861</v>
      </c>
      <c r="FA305">
        <v>20.243</v>
      </c>
      <c r="FB305">
        <v>5.23406</v>
      </c>
      <c r="FC305">
        <v>11.9879</v>
      </c>
      <c r="FD305">
        <v>4.95575</v>
      </c>
      <c r="FE305">
        <v>3.30395</v>
      </c>
      <c r="FF305">
        <v>9999</v>
      </c>
      <c r="FG305">
        <v>9999</v>
      </c>
      <c r="FH305">
        <v>9999</v>
      </c>
      <c r="FI305">
        <v>999.9</v>
      </c>
      <c r="FJ305">
        <v>1.86817</v>
      </c>
      <c r="FK305">
        <v>1.86386</v>
      </c>
      <c r="FL305">
        <v>1.87149</v>
      </c>
      <c r="FM305">
        <v>1.86233</v>
      </c>
      <c r="FN305">
        <v>1.86172</v>
      </c>
      <c r="FO305">
        <v>1.86814</v>
      </c>
      <c r="FP305">
        <v>1.85833</v>
      </c>
      <c r="FQ305">
        <v>1.86478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0.392</v>
      </c>
      <c r="GF305">
        <v>0.3878</v>
      </c>
      <c r="GG305">
        <v>0.194837266885601</v>
      </c>
      <c r="GH305">
        <v>0.000627187234394091</v>
      </c>
      <c r="GI305">
        <v>-4.01537248521887e-07</v>
      </c>
      <c r="GJ305">
        <v>9.27123944784829e-11</v>
      </c>
      <c r="GK305">
        <v>0.387814043947855</v>
      </c>
      <c r="GL305">
        <v>0</v>
      </c>
      <c r="GM305">
        <v>0</v>
      </c>
      <c r="GN305">
        <v>0</v>
      </c>
      <c r="GO305">
        <v>1</v>
      </c>
      <c r="GP305">
        <v>1476</v>
      </c>
      <c r="GQ305">
        <v>2</v>
      </c>
      <c r="GR305">
        <v>27</v>
      </c>
      <c r="GS305">
        <v>2700.9</v>
      </c>
      <c r="GT305">
        <v>2700.9</v>
      </c>
      <c r="GU305">
        <v>1.05957</v>
      </c>
      <c r="GV305">
        <v>2.36084</v>
      </c>
      <c r="GW305">
        <v>1.44897</v>
      </c>
      <c r="GX305">
        <v>2.30347</v>
      </c>
      <c r="GY305">
        <v>1.44409</v>
      </c>
      <c r="GZ305">
        <v>2.32422</v>
      </c>
      <c r="HA305">
        <v>35.0364</v>
      </c>
      <c r="HB305">
        <v>14.6311</v>
      </c>
      <c r="HC305">
        <v>18</v>
      </c>
      <c r="HD305">
        <v>422.252</v>
      </c>
      <c r="HE305">
        <v>475.989</v>
      </c>
      <c r="HF305">
        <v>24.6355</v>
      </c>
      <c r="HG305">
        <v>27.2125</v>
      </c>
      <c r="HH305">
        <v>29.9999</v>
      </c>
      <c r="HI305">
        <v>27.2117</v>
      </c>
      <c r="HJ305">
        <v>27.1826</v>
      </c>
      <c r="HK305">
        <v>21.242</v>
      </c>
      <c r="HL305">
        <v>0</v>
      </c>
      <c r="HM305">
        <v>100</v>
      </c>
      <c r="HN305">
        <v>24.6242</v>
      </c>
      <c r="HO305">
        <v>413.014</v>
      </c>
      <c r="HP305">
        <v>28.737</v>
      </c>
      <c r="HQ305">
        <v>97.2971</v>
      </c>
      <c r="HR305">
        <v>100.047</v>
      </c>
    </row>
    <row r="306" spans="1:226">
      <c r="A306">
        <v>290</v>
      </c>
      <c r="B306">
        <v>1678473694</v>
      </c>
      <c r="C306">
        <v>6049.90000009537</v>
      </c>
      <c r="D306" t="s">
        <v>941</v>
      </c>
      <c r="E306" t="s">
        <v>942</v>
      </c>
      <c r="F306">
        <v>5</v>
      </c>
      <c r="G306" t="s">
        <v>940</v>
      </c>
      <c r="H306" t="s">
        <v>354</v>
      </c>
      <c r="I306">
        <v>1678473686.15517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431.62496893899</v>
      </c>
      <c r="AK306">
        <v>425.199551515152</v>
      </c>
      <c r="AL306">
        <v>-0.027649936348372</v>
      </c>
      <c r="AM306">
        <v>67.3419755409334</v>
      </c>
      <c r="AN306">
        <f>(AP306 - AO306 + BO306*1E3/(8.314*(BQ306+273.15)) * AR306/BN306 * AQ306) * BN306/(100*BB306) * 1000/(1000 - AP306)</f>
        <v>0</v>
      </c>
      <c r="AO306">
        <v>27.3313694162913</v>
      </c>
      <c r="AP306">
        <v>28.1008939393939</v>
      </c>
      <c r="AQ306">
        <v>-5.84886768001804e-07</v>
      </c>
      <c r="AR306">
        <v>121.908525375649</v>
      </c>
      <c r="AS306">
        <v>5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2.18</v>
      </c>
      <c r="BC306">
        <v>0.5</v>
      </c>
      <c r="BD306" t="s">
        <v>355</v>
      </c>
      <c r="BE306">
        <v>2</v>
      </c>
      <c r="BF306" t="b">
        <v>1</v>
      </c>
      <c r="BG306">
        <v>1678473686.15517</v>
      </c>
      <c r="BH306">
        <v>413.326172413793</v>
      </c>
      <c r="BI306">
        <v>419.659551724138</v>
      </c>
      <c r="BJ306">
        <v>28.0963206896552</v>
      </c>
      <c r="BK306">
        <v>27.3309517241379</v>
      </c>
      <c r="BL306">
        <v>412.934344827586</v>
      </c>
      <c r="BM306">
        <v>27.7084965517241</v>
      </c>
      <c r="BN306">
        <v>500.333275862069</v>
      </c>
      <c r="BO306">
        <v>90.3986689655172</v>
      </c>
      <c r="BP306">
        <v>0.0998895827586207</v>
      </c>
      <c r="BQ306">
        <v>27.0364482758621</v>
      </c>
      <c r="BR306">
        <v>27.5064620689655</v>
      </c>
      <c r="BS306">
        <v>999.9</v>
      </c>
      <c r="BT306">
        <v>0</v>
      </c>
      <c r="BU306">
        <v>0</v>
      </c>
      <c r="BV306">
        <v>10007.1579310345</v>
      </c>
      <c r="BW306">
        <v>0</v>
      </c>
      <c r="BX306">
        <v>4.1780775862069</v>
      </c>
      <c r="BY306">
        <v>-6.33334965517241</v>
      </c>
      <c r="BZ306">
        <v>425.274862068966</v>
      </c>
      <c r="CA306">
        <v>431.451620689655</v>
      </c>
      <c r="CB306">
        <v>0.765366551724138</v>
      </c>
      <c r="CC306">
        <v>419.659551724138</v>
      </c>
      <c r="CD306">
        <v>27.3309517241379</v>
      </c>
      <c r="CE306">
        <v>2.53986931034483</v>
      </c>
      <c r="CF306">
        <v>2.47068103448276</v>
      </c>
      <c r="CG306">
        <v>21.2842689655172</v>
      </c>
      <c r="CH306">
        <v>20.8346517241379</v>
      </c>
      <c r="CI306">
        <v>1999.99206896552</v>
      </c>
      <c r="CJ306">
        <v>0.979996448275862</v>
      </c>
      <c r="CK306">
        <v>0.0200039034482759</v>
      </c>
      <c r="CL306">
        <v>0</v>
      </c>
      <c r="CM306">
        <v>2.55583793103448</v>
      </c>
      <c r="CN306">
        <v>0</v>
      </c>
      <c r="CO306">
        <v>6912.70068965517</v>
      </c>
      <c r="CP306">
        <v>16705.3275862069</v>
      </c>
      <c r="CQ306">
        <v>44.187</v>
      </c>
      <c r="CR306">
        <v>46.125</v>
      </c>
      <c r="CS306">
        <v>45.25</v>
      </c>
      <c r="CT306">
        <v>44.25</v>
      </c>
      <c r="CU306">
        <v>43.687</v>
      </c>
      <c r="CV306">
        <v>1959.98206896552</v>
      </c>
      <c r="CW306">
        <v>40.01</v>
      </c>
      <c r="CX306">
        <v>0</v>
      </c>
      <c r="CY306">
        <v>1678473703</v>
      </c>
      <c r="CZ306">
        <v>0</v>
      </c>
      <c r="DA306">
        <v>0</v>
      </c>
      <c r="DB306" t="s">
        <v>356</v>
      </c>
      <c r="DC306">
        <v>1678311632</v>
      </c>
      <c r="DD306">
        <v>1678311637</v>
      </c>
      <c r="DE306">
        <v>0</v>
      </c>
      <c r="DF306">
        <v>0.412</v>
      </c>
      <c r="DG306">
        <v>0.049</v>
      </c>
      <c r="DH306">
        <v>0.78</v>
      </c>
      <c r="DI306">
        <v>0.502</v>
      </c>
      <c r="DJ306">
        <v>420</v>
      </c>
      <c r="DK306">
        <v>30</v>
      </c>
      <c r="DL306">
        <v>0.45</v>
      </c>
      <c r="DM306">
        <v>0.21</v>
      </c>
      <c r="DN306">
        <v>-6.446085</v>
      </c>
      <c r="DO306">
        <v>0.52499031894935</v>
      </c>
      <c r="DP306">
        <v>0.141151140271696</v>
      </c>
      <c r="DQ306">
        <v>0</v>
      </c>
      <c r="DR306">
        <v>0.76308505</v>
      </c>
      <c r="DS306">
        <v>0.0385386416510319</v>
      </c>
      <c r="DT306">
        <v>0.00390903401078834</v>
      </c>
      <c r="DU306">
        <v>1</v>
      </c>
      <c r="DV306">
        <v>1</v>
      </c>
      <c r="DW306">
        <v>2</v>
      </c>
      <c r="DX306" t="s">
        <v>357</v>
      </c>
      <c r="DY306">
        <v>2.86235</v>
      </c>
      <c r="DZ306">
        <v>2.71043</v>
      </c>
      <c r="EA306">
        <v>0.0901437</v>
      </c>
      <c r="EB306">
        <v>0.090828</v>
      </c>
      <c r="EC306">
        <v>0.114405</v>
      </c>
      <c r="ED306">
        <v>0.112085</v>
      </c>
      <c r="EE306">
        <v>25855.8</v>
      </c>
      <c r="EF306">
        <v>22280.3</v>
      </c>
      <c r="EG306">
        <v>25427.1</v>
      </c>
      <c r="EH306">
        <v>23863.8</v>
      </c>
      <c r="EI306">
        <v>38426</v>
      </c>
      <c r="EJ306">
        <v>35051.8</v>
      </c>
      <c r="EK306">
        <v>45974.1</v>
      </c>
      <c r="EL306">
        <v>42545.2</v>
      </c>
      <c r="EM306">
        <v>1.77743</v>
      </c>
      <c r="EN306">
        <v>1.8885</v>
      </c>
      <c r="EO306">
        <v>0.126749</v>
      </c>
      <c r="EP306">
        <v>0</v>
      </c>
      <c r="EQ306">
        <v>25.4246</v>
      </c>
      <c r="ER306">
        <v>999.9</v>
      </c>
      <c r="ES306">
        <v>57.783</v>
      </c>
      <c r="ET306">
        <v>29.85</v>
      </c>
      <c r="EU306">
        <v>26.9999</v>
      </c>
      <c r="EV306">
        <v>54.7712</v>
      </c>
      <c r="EW306">
        <v>43.9503</v>
      </c>
      <c r="EX306">
        <v>1</v>
      </c>
      <c r="EY306">
        <v>-0.0140549</v>
      </c>
      <c r="EZ306">
        <v>0.643998</v>
      </c>
      <c r="FA306">
        <v>20.2428</v>
      </c>
      <c r="FB306">
        <v>5.23421</v>
      </c>
      <c r="FC306">
        <v>11.9864</v>
      </c>
      <c r="FD306">
        <v>4.95585</v>
      </c>
      <c r="FE306">
        <v>3.30393</v>
      </c>
      <c r="FF306">
        <v>9999</v>
      </c>
      <c r="FG306">
        <v>9999</v>
      </c>
      <c r="FH306">
        <v>9999</v>
      </c>
      <c r="FI306">
        <v>999.9</v>
      </c>
      <c r="FJ306">
        <v>1.8682</v>
      </c>
      <c r="FK306">
        <v>1.86386</v>
      </c>
      <c r="FL306">
        <v>1.87149</v>
      </c>
      <c r="FM306">
        <v>1.8623</v>
      </c>
      <c r="FN306">
        <v>1.86172</v>
      </c>
      <c r="FO306">
        <v>1.86814</v>
      </c>
      <c r="FP306">
        <v>1.85834</v>
      </c>
      <c r="FQ306">
        <v>1.86478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0.392</v>
      </c>
      <c r="GF306">
        <v>0.3878</v>
      </c>
      <c r="GG306">
        <v>0.194837266885601</v>
      </c>
      <c r="GH306">
        <v>0.000627187234394091</v>
      </c>
      <c r="GI306">
        <v>-4.01537248521887e-07</v>
      </c>
      <c r="GJ306">
        <v>9.27123944784829e-11</v>
      </c>
      <c r="GK306">
        <v>0.387814043947855</v>
      </c>
      <c r="GL306">
        <v>0</v>
      </c>
      <c r="GM306">
        <v>0</v>
      </c>
      <c r="GN306">
        <v>0</v>
      </c>
      <c r="GO306">
        <v>1</v>
      </c>
      <c r="GP306">
        <v>1476</v>
      </c>
      <c r="GQ306">
        <v>2</v>
      </c>
      <c r="GR306">
        <v>27</v>
      </c>
      <c r="GS306">
        <v>2701</v>
      </c>
      <c r="GT306">
        <v>2700.9</v>
      </c>
      <c r="GU306">
        <v>1.03271</v>
      </c>
      <c r="GV306">
        <v>2.36816</v>
      </c>
      <c r="GW306">
        <v>1.44897</v>
      </c>
      <c r="GX306">
        <v>2.30347</v>
      </c>
      <c r="GY306">
        <v>1.44409</v>
      </c>
      <c r="GZ306">
        <v>2.32178</v>
      </c>
      <c r="HA306">
        <v>35.0364</v>
      </c>
      <c r="HB306">
        <v>14.6311</v>
      </c>
      <c r="HC306">
        <v>18</v>
      </c>
      <c r="HD306">
        <v>422.347</v>
      </c>
      <c r="HE306">
        <v>476.076</v>
      </c>
      <c r="HF306">
        <v>24.6273</v>
      </c>
      <c r="HG306">
        <v>27.2095</v>
      </c>
      <c r="HH306">
        <v>29.9999</v>
      </c>
      <c r="HI306">
        <v>27.2093</v>
      </c>
      <c r="HJ306">
        <v>27.1796</v>
      </c>
      <c r="HK306">
        <v>20.7028</v>
      </c>
      <c r="HL306">
        <v>0</v>
      </c>
      <c r="HM306">
        <v>100</v>
      </c>
      <c r="HN306">
        <v>24.6191</v>
      </c>
      <c r="HO306">
        <v>399.525</v>
      </c>
      <c r="HP306">
        <v>28.737</v>
      </c>
      <c r="HQ306">
        <v>97.2972</v>
      </c>
      <c r="HR306">
        <v>100.047</v>
      </c>
    </row>
    <row r="307" spans="1:226">
      <c r="A307">
        <v>291</v>
      </c>
      <c r="B307">
        <v>1678473699</v>
      </c>
      <c r="C307">
        <v>6054.90000009537</v>
      </c>
      <c r="D307" t="s">
        <v>943</v>
      </c>
      <c r="E307" t="s">
        <v>944</v>
      </c>
      <c r="F307">
        <v>5</v>
      </c>
      <c r="G307" t="s">
        <v>940</v>
      </c>
      <c r="H307" t="s">
        <v>354</v>
      </c>
      <c r="I307">
        <v>1678473691.23214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424.888785394054</v>
      </c>
      <c r="AK307">
        <v>422.192454545455</v>
      </c>
      <c r="AL307">
        <v>-0.728516373343268</v>
      </c>
      <c r="AM307">
        <v>67.3419755409334</v>
      </c>
      <c r="AN307">
        <f>(AP307 - AO307 + BO307*1E3/(8.314*(BQ307+273.15)) * AR307/BN307 * AQ307) * BN307/(100*BB307) * 1000/(1000 - AP307)</f>
        <v>0</v>
      </c>
      <c r="AO307">
        <v>27.3326216216097</v>
      </c>
      <c r="AP307">
        <v>28.0973612121212</v>
      </c>
      <c r="AQ307">
        <v>-2.34810583459659e-06</v>
      </c>
      <c r="AR307">
        <v>121.908525375649</v>
      </c>
      <c r="AS307">
        <v>4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2.18</v>
      </c>
      <c r="BC307">
        <v>0.5</v>
      </c>
      <c r="BD307" t="s">
        <v>355</v>
      </c>
      <c r="BE307">
        <v>2</v>
      </c>
      <c r="BF307" t="b">
        <v>1</v>
      </c>
      <c r="BG307">
        <v>1678473691.23214</v>
      </c>
      <c r="BH307">
        <v>412.923285714286</v>
      </c>
      <c r="BI307">
        <v>416.914285714286</v>
      </c>
      <c r="BJ307">
        <v>28.098275</v>
      </c>
      <c r="BK307">
        <v>27.3318785714286</v>
      </c>
      <c r="BL307">
        <v>412.531464285714</v>
      </c>
      <c r="BM307">
        <v>27.7104464285714</v>
      </c>
      <c r="BN307">
        <v>500.351928571429</v>
      </c>
      <c r="BO307">
        <v>90.3989071428572</v>
      </c>
      <c r="BP307">
        <v>0.10000405</v>
      </c>
      <c r="BQ307">
        <v>27.0390642857143</v>
      </c>
      <c r="BR307">
        <v>27.5074535714286</v>
      </c>
      <c r="BS307">
        <v>999.9</v>
      </c>
      <c r="BT307">
        <v>0</v>
      </c>
      <c r="BU307">
        <v>0</v>
      </c>
      <c r="BV307">
        <v>10005.9164285714</v>
      </c>
      <c r="BW307">
        <v>0</v>
      </c>
      <c r="BX307">
        <v>4.29202142857143</v>
      </c>
      <c r="BY307">
        <v>-3.99097182142857</v>
      </c>
      <c r="BZ307">
        <v>424.861107142857</v>
      </c>
      <c r="CA307">
        <v>428.629607142857</v>
      </c>
      <c r="CB307">
        <v>0.766390428571429</v>
      </c>
      <c r="CC307">
        <v>416.914285714286</v>
      </c>
      <c r="CD307">
        <v>27.3318785714286</v>
      </c>
      <c r="CE307">
        <v>2.54005321428571</v>
      </c>
      <c r="CF307">
        <v>2.47077214285714</v>
      </c>
      <c r="CG307">
        <v>21.2854428571429</v>
      </c>
      <c r="CH307">
        <v>20.8352428571429</v>
      </c>
      <c r="CI307">
        <v>2000.00928571429</v>
      </c>
      <c r="CJ307">
        <v>0.9799965</v>
      </c>
      <c r="CK307">
        <v>0.02000385</v>
      </c>
      <c r="CL307">
        <v>0</v>
      </c>
      <c r="CM307">
        <v>2.608975</v>
      </c>
      <c r="CN307">
        <v>0</v>
      </c>
      <c r="CO307">
        <v>6912.69107142857</v>
      </c>
      <c r="CP307">
        <v>16705.4714285714</v>
      </c>
      <c r="CQ307">
        <v>44.187</v>
      </c>
      <c r="CR307">
        <v>46.125</v>
      </c>
      <c r="CS307">
        <v>45.25</v>
      </c>
      <c r="CT307">
        <v>44.25</v>
      </c>
      <c r="CU307">
        <v>43.687</v>
      </c>
      <c r="CV307">
        <v>1959.99928571429</v>
      </c>
      <c r="CW307">
        <v>40.01</v>
      </c>
      <c r="CX307">
        <v>0</v>
      </c>
      <c r="CY307">
        <v>1678473707.8</v>
      </c>
      <c r="CZ307">
        <v>0</v>
      </c>
      <c r="DA307">
        <v>0</v>
      </c>
      <c r="DB307" t="s">
        <v>356</v>
      </c>
      <c r="DC307">
        <v>1678311632</v>
      </c>
      <c r="DD307">
        <v>1678311637</v>
      </c>
      <c r="DE307">
        <v>0</v>
      </c>
      <c r="DF307">
        <v>0.412</v>
      </c>
      <c r="DG307">
        <v>0.049</v>
      </c>
      <c r="DH307">
        <v>0.78</v>
      </c>
      <c r="DI307">
        <v>0.502</v>
      </c>
      <c r="DJ307">
        <v>420</v>
      </c>
      <c r="DK307">
        <v>30</v>
      </c>
      <c r="DL307">
        <v>0.45</v>
      </c>
      <c r="DM307">
        <v>0.21</v>
      </c>
      <c r="DN307">
        <v>-4.678583025</v>
      </c>
      <c r="DO307">
        <v>25.5364482889306</v>
      </c>
      <c r="DP307">
        <v>3.22215937728171</v>
      </c>
      <c r="DQ307">
        <v>0</v>
      </c>
      <c r="DR307">
        <v>0.76562045</v>
      </c>
      <c r="DS307">
        <v>0.0137141088180105</v>
      </c>
      <c r="DT307">
        <v>0.00188145107496847</v>
      </c>
      <c r="DU307">
        <v>1</v>
      </c>
      <c r="DV307">
        <v>1</v>
      </c>
      <c r="DW307">
        <v>2</v>
      </c>
      <c r="DX307" t="s">
        <v>357</v>
      </c>
      <c r="DY307">
        <v>2.86224</v>
      </c>
      <c r="DZ307">
        <v>2.71024</v>
      </c>
      <c r="EA307">
        <v>0.0895518</v>
      </c>
      <c r="EB307">
        <v>0.0886581</v>
      </c>
      <c r="EC307">
        <v>0.1144</v>
      </c>
      <c r="ED307">
        <v>0.112084</v>
      </c>
      <c r="EE307">
        <v>25872.7</v>
      </c>
      <c r="EF307">
        <v>22333.7</v>
      </c>
      <c r="EG307">
        <v>25427.2</v>
      </c>
      <c r="EH307">
        <v>23864.1</v>
      </c>
      <c r="EI307">
        <v>38426.3</v>
      </c>
      <c r="EJ307">
        <v>35051.9</v>
      </c>
      <c r="EK307">
        <v>45974.3</v>
      </c>
      <c r="EL307">
        <v>42545.3</v>
      </c>
      <c r="EM307">
        <v>1.77775</v>
      </c>
      <c r="EN307">
        <v>1.88855</v>
      </c>
      <c r="EO307">
        <v>0.127275</v>
      </c>
      <c r="EP307">
        <v>0</v>
      </c>
      <c r="EQ307">
        <v>25.4282</v>
      </c>
      <c r="ER307">
        <v>999.9</v>
      </c>
      <c r="ES307">
        <v>57.783</v>
      </c>
      <c r="ET307">
        <v>29.85</v>
      </c>
      <c r="EU307">
        <v>27.0019</v>
      </c>
      <c r="EV307">
        <v>54.2712</v>
      </c>
      <c r="EW307">
        <v>44.0465</v>
      </c>
      <c r="EX307">
        <v>1</v>
      </c>
      <c r="EY307">
        <v>-0.0145935</v>
      </c>
      <c r="EZ307">
        <v>0.645605</v>
      </c>
      <c r="FA307">
        <v>20.2427</v>
      </c>
      <c r="FB307">
        <v>5.23331</v>
      </c>
      <c r="FC307">
        <v>11.9861</v>
      </c>
      <c r="FD307">
        <v>4.9559</v>
      </c>
      <c r="FE307">
        <v>3.30395</v>
      </c>
      <c r="FF307">
        <v>9999</v>
      </c>
      <c r="FG307">
        <v>9999</v>
      </c>
      <c r="FH307">
        <v>9999</v>
      </c>
      <c r="FI307">
        <v>999.9</v>
      </c>
      <c r="FJ307">
        <v>1.86822</v>
      </c>
      <c r="FK307">
        <v>1.86386</v>
      </c>
      <c r="FL307">
        <v>1.87149</v>
      </c>
      <c r="FM307">
        <v>1.86231</v>
      </c>
      <c r="FN307">
        <v>1.86172</v>
      </c>
      <c r="FO307">
        <v>1.86813</v>
      </c>
      <c r="FP307">
        <v>1.85835</v>
      </c>
      <c r="FQ307">
        <v>1.86478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0.391</v>
      </c>
      <c r="GF307">
        <v>0.3878</v>
      </c>
      <c r="GG307">
        <v>0.194837266885601</v>
      </c>
      <c r="GH307">
        <v>0.000627187234394091</v>
      </c>
      <c r="GI307">
        <v>-4.01537248521887e-07</v>
      </c>
      <c r="GJ307">
        <v>9.27123944784829e-11</v>
      </c>
      <c r="GK307">
        <v>0.387814043947855</v>
      </c>
      <c r="GL307">
        <v>0</v>
      </c>
      <c r="GM307">
        <v>0</v>
      </c>
      <c r="GN307">
        <v>0</v>
      </c>
      <c r="GO307">
        <v>1</v>
      </c>
      <c r="GP307">
        <v>1476</v>
      </c>
      <c r="GQ307">
        <v>2</v>
      </c>
      <c r="GR307">
        <v>27</v>
      </c>
      <c r="GS307">
        <v>2701.1</v>
      </c>
      <c r="GT307">
        <v>2701</v>
      </c>
      <c r="GU307">
        <v>1.00342</v>
      </c>
      <c r="GV307">
        <v>2.36938</v>
      </c>
      <c r="GW307">
        <v>1.44897</v>
      </c>
      <c r="GX307">
        <v>2.30347</v>
      </c>
      <c r="GY307">
        <v>1.44409</v>
      </c>
      <c r="GZ307">
        <v>2.29004</v>
      </c>
      <c r="HA307">
        <v>35.0364</v>
      </c>
      <c r="HB307">
        <v>14.6224</v>
      </c>
      <c r="HC307">
        <v>18</v>
      </c>
      <c r="HD307">
        <v>422.51</v>
      </c>
      <c r="HE307">
        <v>476.089</v>
      </c>
      <c r="HF307">
        <v>24.6203</v>
      </c>
      <c r="HG307">
        <v>27.2078</v>
      </c>
      <c r="HH307">
        <v>29.9999</v>
      </c>
      <c r="HI307">
        <v>27.2067</v>
      </c>
      <c r="HJ307">
        <v>27.1774</v>
      </c>
      <c r="HK307">
        <v>20.1083</v>
      </c>
      <c r="HL307">
        <v>0</v>
      </c>
      <c r="HM307">
        <v>100</v>
      </c>
      <c r="HN307">
        <v>24.6105</v>
      </c>
      <c r="HO307">
        <v>379.413</v>
      </c>
      <c r="HP307">
        <v>28.737</v>
      </c>
      <c r="HQ307">
        <v>97.2976</v>
      </c>
      <c r="HR307">
        <v>100.048</v>
      </c>
    </row>
    <row r="308" spans="1:226">
      <c r="A308">
        <v>292</v>
      </c>
      <c r="B308">
        <v>1678473704</v>
      </c>
      <c r="C308">
        <v>6059.90000009537</v>
      </c>
      <c r="D308" t="s">
        <v>945</v>
      </c>
      <c r="E308" t="s">
        <v>946</v>
      </c>
      <c r="F308">
        <v>5</v>
      </c>
      <c r="G308" t="s">
        <v>940</v>
      </c>
      <c r="H308" t="s">
        <v>354</v>
      </c>
      <c r="I308">
        <v>1678473696.5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409.82984697447</v>
      </c>
      <c r="AK308">
        <v>413.086860606061</v>
      </c>
      <c r="AL308">
        <v>-1.92808885768221</v>
      </c>
      <c r="AM308">
        <v>67.3419755409334</v>
      </c>
      <c r="AN308">
        <f>(AP308 - AO308 + BO308*1E3/(8.314*(BQ308+273.15)) * AR308/BN308 * AQ308) * BN308/(100*BB308) * 1000/(1000 - AP308)</f>
        <v>0</v>
      </c>
      <c r="AO308">
        <v>27.3323188682366</v>
      </c>
      <c r="AP308">
        <v>28.096996969697</v>
      </c>
      <c r="AQ308">
        <v>-2.38425442571016e-07</v>
      </c>
      <c r="AR308">
        <v>121.908525375649</v>
      </c>
      <c r="AS308">
        <v>4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2.18</v>
      </c>
      <c r="BC308">
        <v>0.5</v>
      </c>
      <c r="BD308" t="s">
        <v>355</v>
      </c>
      <c r="BE308">
        <v>2</v>
      </c>
      <c r="BF308" t="b">
        <v>1</v>
      </c>
      <c r="BG308">
        <v>1678473696.5</v>
      </c>
      <c r="BH308">
        <v>410.276703703704</v>
      </c>
      <c r="BI308">
        <v>408.988740740741</v>
      </c>
      <c r="BJ308">
        <v>28.0989851851852</v>
      </c>
      <c r="BK308">
        <v>27.3322185185185</v>
      </c>
      <c r="BL308">
        <v>409.885814814815</v>
      </c>
      <c r="BM308">
        <v>27.7111555555556</v>
      </c>
      <c r="BN308">
        <v>500.329</v>
      </c>
      <c r="BO308">
        <v>90.3983444444444</v>
      </c>
      <c r="BP308">
        <v>0.0999626555555556</v>
      </c>
      <c r="BQ308">
        <v>27.0397518518518</v>
      </c>
      <c r="BR308">
        <v>27.5076037037037</v>
      </c>
      <c r="BS308">
        <v>999.9</v>
      </c>
      <c r="BT308">
        <v>0</v>
      </c>
      <c r="BU308">
        <v>0</v>
      </c>
      <c r="BV308">
        <v>10025.4603703704</v>
      </c>
      <c r="BW308">
        <v>0</v>
      </c>
      <c r="BX308">
        <v>4.28442</v>
      </c>
      <c r="BY308">
        <v>1.28801514814815</v>
      </c>
      <c r="BZ308">
        <v>422.138333333333</v>
      </c>
      <c r="CA308">
        <v>420.481407407407</v>
      </c>
      <c r="CB308">
        <v>0.766758481481482</v>
      </c>
      <c r="CC308">
        <v>408.988740740741</v>
      </c>
      <c r="CD308">
        <v>27.3322185185185</v>
      </c>
      <c r="CE308">
        <v>2.54010111111111</v>
      </c>
      <c r="CF308">
        <v>2.47078740740741</v>
      </c>
      <c r="CG308">
        <v>21.2857518518518</v>
      </c>
      <c r="CH308">
        <v>20.8353407407407</v>
      </c>
      <c r="CI308">
        <v>2000.02222222222</v>
      </c>
      <c r="CJ308">
        <v>0.979996777777777</v>
      </c>
      <c r="CK308">
        <v>0.020003562962963</v>
      </c>
      <c r="CL308">
        <v>0</v>
      </c>
      <c r="CM308">
        <v>2.68752962962963</v>
      </c>
      <c r="CN308">
        <v>0</v>
      </c>
      <c r="CO308">
        <v>6914.2937037037</v>
      </c>
      <c r="CP308">
        <v>16705.5851851852</v>
      </c>
      <c r="CQ308">
        <v>44.187</v>
      </c>
      <c r="CR308">
        <v>46.125</v>
      </c>
      <c r="CS308">
        <v>45.25</v>
      </c>
      <c r="CT308">
        <v>44.25</v>
      </c>
      <c r="CU308">
        <v>43.687</v>
      </c>
      <c r="CV308">
        <v>1960.01222222222</v>
      </c>
      <c r="CW308">
        <v>40.01</v>
      </c>
      <c r="CX308">
        <v>0</v>
      </c>
      <c r="CY308">
        <v>1678473713.2</v>
      </c>
      <c r="CZ308">
        <v>0</v>
      </c>
      <c r="DA308">
        <v>0</v>
      </c>
      <c r="DB308" t="s">
        <v>356</v>
      </c>
      <c r="DC308">
        <v>1678311632</v>
      </c>
      <c r="DD308">
        <v>1678311637</v>
      </c>
      <c r="DE308">
        <v>0</v>
      </c>
      <c r="DF308">
        <v>0.412</v>
      </c>
      <c r="DG308">
        <v>0.049</v>
      </c>
      <c r="DH308">
        <v>0.78</v>
      </c>
      <c r="DI308">
        <v>0.502</v>
      </c>
      <c r="DJ308">
        <v>420</v>
      </c>
      <c r="DK308">
        <v>30</v>
      </c>
      <c r="DL308">
        <v>0.45</v>
      </c>
      <c r="DM308">
        <v>0.21</v>
      </c>
      <c r="DN308">
        <v>-1.769540525</v>
      </c>
      <c r="DO308">
        <v>55.1314527467167</v>
      </c>
      <c r="DP308">
        <v>5.85501273903954</v>
      </c>
      <c r="DQ308">
        <v>0</v>
      </c>
      <c r="DR308">
        <v>0.7663305</v>
      </c>
      <c r="DS308">
        <v>0.00550829268292452</v>
      </c>
      <c r="DT308">
        <v>0.00139285918168349</v>
      </c>
      <c r="DU308">
        <v>1</v>
      </c>
      <c r="DV308">
        <v>1</v>
      </c>
      <c r="DW308">
        <v>2</v>
      </c>
      <c r="DX308" t="s">
        <v>357</v>
      </c>
      <c r="DY308">
        <v>2.86228</v>
      </c>
      <c r="DZ308">
        <v>2.71058</v>
      </c>
      <c r="EA308">
        <v>0.0879987</v>
      </c>
      <c r="EB308">
        <v>0.0859552</v>
      </c>
      <c r="EC308">
        <v>0.1144</v>
      </c>
      <c r="ED308">
        <v>0.112088</v>
      </c>
      <c r="EE308">
        <v>25916.6</v>
      </c>
      <c r="EF308">
        <v>22399.9</v>
      </c>
      <c r="EG308">
        <v>25426.9</v>
      </c>
      <c r="EH308">
        <v>23864.1</v>
      </c>
      <c r="EI308">
        <v>38426.3</v>
      </c>
      <c r="EJ308">
        <v>35051.9</v>
      </c>
      <c r="EK308">
        <v>45974.3</v>
      </c>
      <c r="EL308">
        <v>42545.5</v>
      </c>
      <c r="EM308">
        <v>1.77795</v>
      </c>
      <c r="EN308">
        <v>1.88808</v>
      </c>
      <c r="EO308">
        <v>0.127181</v>
      </c>
      <c r="EP308">
        <v>0</v>
      </c>
      <c r="EQ308">
        <v>25.431</v>
      </c>
      <c r="ER308">
        <v>999.9</v>
      </c>
      <c r="ES308">
        <v>57.783</v>
      </c>
      <c r="ET308">
        <v>29.85</v>
      </c>
      <c r="EU308">
        <v>26.9963</v>
      </c>
      <c r="EV308">
        <v>54.5212</v>
      </c>
      <c r="EW308">
        <v>44.2348</v>
      </c>
      <c r="EX308">
        <v>1</v>
      </c>
      <c r="EY308">
        <v>-0.0145808</v>
      </c>
      <c r="EZ308">
        <v>0.658358</v>
      </c>
      <c r="FA308">
        <v>20.2428</v>
      </c>
      <c r="FB308">
        <v>5.23271</v>
      </c>
      <c r="FC308">
        <v>11.9866</v>
      </c>
      <c r="FD308">
        <v>4.95565</v>
      </c>
      <c r="FE308">
        <v>3.304</v>
      </c>
      <c r="FF308">
        <v>9999</v>
      </c>
      <c r="FG308">
        <v>9999</v>
      </c>
      <c r="FH308">
        <v>9999</v>
      </c>
      <c r="FI308">
        <v>999.9</v>
      </c>
      <c r="FJ308">
        <v>1.86819</v>
      </c>
      <c r="FK308">
        <v>1.86386</v>
      </c>
      <c r="FL308">
        <v>1.87149</v>
      </c>
      <c r="FM308">
        <v>1.8623</v>
      </c>
      <c r="FN308">
        <v>1.86172</v>
      </c>
      <c r="FO308">
        <v>1.86816</v>
      </c>
      <c r="FP308">
        <v>1.85834</v>
      </c>
      <c r="FQ308">
        <v>1.86478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0.388</v>
      </c>
      <c r="GF308">
        <v>0.3879</v>
      </c>
      <c r="GG308">
        <v>0.194837266885601</v>
      </c>
      <c r="GH308">
        <v>0.000627187234394091</v>
      </c>
      <c r="GI308">
        <v>-4.01537248521887e-07</v>
      </c>
      <c r="GJ308">
        <v>9.27123944784829e-11</v>
      </c>
      <c r="GK308">
        <v>0.387814043947855</v>
      </c>
      <c r="GL308">
        <v>0</v>
      </c>
      <c r="GM308">
        <v>0</v>
      </c>
      <c r="GN308">
        <v>0</v>
      </c>
      <c r="GO308">
        <v>1</v>
      </c>
      <c r="GP308">
        <v>1476</v>
      </c>
      <c r="GQ308">
        <v>2</v>
      </c>
      <c r="GR308">
        <v>27</v>
      </c>
      <c r="GS308">
        <v>2701.2</v>
      </c>
      <c r="GT308">
        <v>2701.1</v>
      </c>
      <c r="GU308">
        <v>0.968018</v>
      </c>
      <c r="GV308">
        <v>2.37305</v>
      </c>
      <c r="GW308">
        <v>1.44775</v>
      </c>
      <c r="GX308">
        <v>2.30347</v>
      </c>
      <c r="GY308">
        <v>1.44409</v>
      </c>
      <c r="GZ308">
        <v>2.28394</v>
      </c>
      <c r="HA308">
        <v>35.0364</v>
      </c>
      <c r="HB308">
        <v>14.6224</v>
      </c>
      <c r="HC308">
        <v>18</v>
      </c>
      <c r="HD308">
        <v>422.606</v>
      </c>
      <c r="HE308">
        <v>475.764</v>
      </c>
      <c r="HF308">
        <v>24.612</v>
      </c>
      <c r="HG308">
        <v>27.2054</v>
      </c>
      <c r="HH308">
        <v>30</v>
      </c>
      <c r="HI308">
        <v>27.2044</v>
      </c>
      <c r="HJ308">
        <v>27.175</v>
      </c>
      <c r="HK308">
        <v>19.4045</v>
      </c>
      <c r="HL308">
        <v>0</v>
      </c>
      <c r="HM308">
        <v>100</v>
      </c>
      <c r="HN308">
        <v>24.6013</v>
      </c>
      <c r="HO308">
        <v>365.947</v>
      </c>
      <c r="HP308">
        <v>28.737</v>
      </c>
      <c r="HQ308">
        <v>97.2973</v>
      </c>
      <c r="HR308">
        <v>100.048</v>
      </c>
    </row>
    <row r="309" spans="1:226">
      <c r="A309">
        <v>293</v>
      </c>
      <c r="B309">
        <v>1678473709</v>
      </c>
      <c r="C309">
        <v>6064.90000009537</v>
      </c>
      <c r="D309" t="s">
        <v>947</v>
      </c>
      <c r="E309" t="s">
        <v>948</v>
      </c>
      <c r="F309">
        <v>5</v>
      </c>
      <c r="G309" t="s">
        <v>940</v>
      </c>
      <c r="H309" t="s">
        <v>354</v>
      </c>
      <c r="I309">
        <v>1678473701.21429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393.112352137637</v>
      </c>
      <c r="AK309">
        <v>400.279406060606</v>
      </c>
      <c r="AL309">
        <v>-2.63161373267585</v>
      </c>
      <c r="AM309">
        <v>67.3419755409334</v>
      </c>
      <c r="AN309">
        <f>(AP309 - AO309 + BO309*1E3/(8.314*(BQ309+273.15)) * AR309/BN309 * AQ309) * BN309/(100*BB309) * 1000/(1000 - AP309)</f>
        <v>0</v>
      </c>
      <c r="AO309">
        <v>27.3349790713988</v>
      </c>
      <c r="AP309">
        <v>28.0985212121212</v>
      </c>
      <c r="AQ309">
        <v>1.13401262674022e-06</v>
      </c>
      <c r="AR309">
        <v>121.908525375649</v>
      </c>
      <c r="AS309">
        <v>4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2.18</v>
      </c>
      <c r="BC309">
        <v>0.5</v>
      </c>
      <c r="BD309" t="s">
        <v>355</v>
      </c>
      <c r="BE309">
        <v>2</v>
      </c>
      <c r="BF309" t="b">
        <v>1</v>
      </c>
      <c r="BG309">
        <v>1678473701.21429</v>
      </c>
      <c r="BH309">
        <v>404.268142857143</v>
      </c>
      <c r="BI309">
        <v>396.698214285714</v>
      </c>
      <c r="BJ309">
        <v>28.098625</v>
      </c>
      <c r="BK309">
        <v>27.3331964285714</v>
      </c>
      <c r="BL309">
        <v>403.879285714286</v>
      </c>
      <c r="BM309">
        <v>27.7108107142857</v>
      </c>
      <c r="BN309">
        <v>500.350214285714</v>
      </c>
      <c r="BO309">
        <v>90.39765</v>
      </c>
      <c r="BP309">
        <v>0.100012228571429</v>
      </c>
      <c r="BQ309">
        <v>27.0409428571429</v>
      </c>
      <c r="BR309">
        <v>27.5075785714286</v>
      </c>
      <c r="BS309">
        <v>999.9</v>
      </c>
      <c r="BT309">
        <v>0</v>
      </c>
      <c r="BU309">
        <v>0</v>
      </c>
      <c r="BV309">
        <v>10020.1314285714</v>
      </c>
      <c r="BW309">
        <v>0</v>
      </c>
      <c r="BX309">
        <v>4.28442</v>
      </c>
      <c r="BY309">
        <v>7.56988960714286</v>
      </c>
      <c r="BZ309">
        <v>415.955785714286</v>
      </c>
      <c r="CA309">
        <v>407.845892857143</v>
      </c>
      <c r="CB309">
        <v>0.76542925</v>
      </c>
      <c r="CC309">
        <v>396.698214285714</v>
      </c>
      <c r="CD309">
        <v>27.3331964285714</v>
      </c>
      <c r="CE309">
        <v>2.54004928571429</v>
      </c>
      <c r="CF309">
        <v>2.47085571428571</v>
      </c>
      <c r="CG309">
        <v>21.2854178571429</v>
      </c>
      <c r="CH309">
        <v>20.8357964285714</v>
      </c>
      <c r="CI309">
        <v>2000.04</v>
      </c>
      <c r="CJ309">
        <v>0.979997035714286</v>
      </c>
      <c r="CK309">
        <v>0.0200032964285714</v>
      </c>
      <c r="CL309">
        <v>0</v>
      </c>
      <c r="CM309">
        <v>2.61985</v>
      </c>
      <c r="CN309">
        <v>0</v>
      </c>
      <c r="CO309">
        <v>6917.62714285714</v>
      </c>
      <c r="CP309">
        <v>16705.7285714286</v>
      </c>
      <c r="CQ309">
        <v>44.187</v>
      </c>
      <c r="CR309">
        <v>46.125</v>
      </c>
      <c r="CS309">
        <v>45.25</v>
      </c>
      <c r="CT309">
        <v>44.2455</v>
      </c>
      <c r="CU309">
        <v>43.687</v>
      </c>
      <c r="CV309">
        <v>1960.03</v>
      </c>
      <c r="CW309">
        <v>40.01</v>
      </c>
      <c r="CX309">
        <v>0</v>
      </c>
      <c r="CY309">
        <v>1678473718</v>
      </c>
      <c r="CZ309">
        <v>0</v>
      </c>
      <c r="DA309">
        <v>0</v>
      </c>
      <c r="DB309" t="s">
        <v>356</v>
      </c>
      <c r="DC309">
        <v>1678311632</v>
      </c>
      <c r="DD309">
        <v>1678311637</v>
      </c>
      <c r="DE309">
        <v>0</v>
      </c>
      <c r="DF309">
        <v>0.412</v>
      </c>
      <c r="DG309">
        <v>0.049</v>
      </c>
      <c r="DH309">
        <v>0.78</v>
      </c>
      <c r="DI309">
        <v>0.502</v>
      </c>
      <c r="DJ309">
        <v>420</v>
      </c>
      <c r="DK309">
        <v>30</v>
      </c>
      <c r="DL309">
        <v>0.45</v>
      </c>
      <c r="DM309">
        <v>0.21</v>
      </c>
      <c r="DN309">
        <v>4.241679975</v>
      </c>
      <c r="DO309">
        <v>81.3512204465291</v>
      </c>
      <c r="DP309">
        <v>7.91033610050683</v>
      </c>
      <c r="DQ309">
        <v>0</v>
      </c>
      <c r="DR309">
        <v>0.76604495</v>
      </c>
      <c r="DS309">
        <v>-0.0149332457786122</v>
      </c>
      <c r="DT309">
        <v>0.00164431034099406</v>
      </c>
      <c r="DU309">
        <v>1</v>
      </c>
      <c r="DV309">
        <v>1</v>
      </c>
      <c r="DW309">
        <v>2</v>
      </c>
      <c r="DX309" t="s">
        <v>357</v>
      </c>
      <c r="DY309">
        <v>2.86229</v>
      </c>
      <c r="DZ309">
        <v>2.71022</v>
      </c>
      <c r="EA309">
        <v>0.0858285</v>
      </c>
      <c r="EB309">
        <v>0.0831302</v>
      </c>
      <c r="EC309">
        <v>0.114401</v>
      </c>
      <c r="ED309">
        <v>0.112095</v>
      </c>
      <c r="EE309">
        <v>25978.7</v>
      </c>
      <c r="EF309">
        <v>22469.1</v>
      </c>
      <c r="EG309">
        <v>25427.3</v>
      </c>
      <c r="EH309">
        <v>23864</v>
      </c>
      <c r="EI309">
        <v>38426.5</v>
      </c>
      <c r="EJ309">
        <v>35051.2</v>
      </c>
      <c r="EK309">
        <v>45974.6</v>
      </c>
      <c r="EL309">
        <v>42545.2</v>
      </c>
      <c r="EM309">
        <v>1.77838</v>
      </c>
      <c r="EN309">
        <v>1.88783</v>
      </c>
      <c r="EO309">
        <v>0.126101</v>
      </c>
      <c r="EP309">
        <v>0</v>
      </c>
      <c r="EQ309">
        <v>25.4336</v>
      </c>
      <c r="ER309">
        <v>999.9</v>
      </c>
      <c r="ES309">
        <v>57.783</v>
      </c>
      <c r="ET309">
        <v>29.839</v>
      </c>
      <c r="EU309">
        <v>26.9832</v>
      </c>
      <c r="EV309">
        <v>54.0812</v>
      </c>
      <c r="EW309">
        <v>45.1402</v>
      </c>
      <c r="EX309">
        <v>1</v>
      </c>
      <c r="EY309">
        <v>-0.0146367</v>
      </c>
      <c r="EZ309">
        <v>0.668516</v>
      </c>
      <c r="FA309">
        <v>20.2427</v>
      </c>
      <c r="FB309">
        <v>5.23241</v>
      </c>
      <c r="FC309">
        <v>11.9861</v>
      </c>
      <c r="FD309">
        <v>4.95585</v>
      </c>
      <c r="FE309">
        <v>3.304</v>
      </c>
      <c r="FF309">
        <v>9999</v>
      </c>
      <c r="FG309">
        <v>9999</v>
      </c>
      <c r="FH309">
        <v>9999</v>
      </c>
      <c r="FI309">
        <v>999.9</v>
      </c>
      <c r="FJ309">
        <v>1.86821</v>
      </c>
      <c r="FK309">
        <v>1.86386</v>
      </c>
      <c r="FL309">
        <v>1.87149</v>
      </c>
      <c r="FM309">
        <v>1.86228</v>
      </c>
      <c r="FN309">
        <v>1.86172</v>
      </c>
      <c r="FO309">
        <v>1.86816</v>
      </c>
      <c r="FP309">
        <v>1.85835</v>
      </c>
      <c r="FQ309">
        <v>1.86478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0.383</v>
      </c>
      <c r="GF309">
        <v>0.3878</v>
      </c>
      <c r="GG309">
        <v>0.194837266885601</v>
      </c>
      <c r="GH309">
        <v>0.000627187234394091</v>
      </c>
      <c r="GI309">
        <v>-4.01537248521887e-07</v>
      </c>
      <c r="GJ309">
        <v>9.27123944784829e-11</v>
      </c>
      <c r="GK309">
        <v>0.387814043947855</v>
      </c>
      <c r="GL309">
        <v>0</v>
      </c>
      <c r="GM309">
        <v>0</v>
      </c>
      <c r="GN309">
        <v>0</v>
      </c>
      <c r="GO309">
        <v>1</v>
      </c>
      <c r="GP309">
        <v>1476</v>
      </c>
      <c r="GQ309">
        <v>2</v>
      </c>
      <c r="GR309">
        <v>27</v>
      </c>
      <c r="GS309">
        <v>2701.3</v>
      </c>
      <c r="GT309">
        <v>2701.2</v>
      </c>
      <c r="GU309">
        <v>0.935059</v>
      </c>
      <c r="GV309">
        <v>2.37915</v>
      </c>
      <c r="GW309">
        <v>1.44775</v>
      </c>
      <c r="GX309">
        <v>2.30347</v>
      </c>
      <c r="GY309">
        <v>1.44409</v>
      </c>
      <c r="GZ309">
        <v>2.28882</v>
      </c>
      <c r="HA309">
        <v>35.0594</v>
      </c>
      <c r="HB309">
        <v>14.6224</v>
      </c>
      <c r="HC309">
        <v>18</v>
      </c>
      <c r="HD309">
        <v>422.828</v>
      </c>
      <c r="HE309">
        <v>475.58</v>
      </c>
      <c r="HF309">
        <v>24.6026</v>
      </c>
      <c r="HG309">
        <v>27.2032</v>
      </c>
      <c r="HH309">
        <v>29.9999</v>
      </c>
      <c r="HI309">
        <v>27.202</v>
      </c>
      <c r="HJ309">
        <v>27.1722</v>
      </c>
      <c r="HK309">
        <v>18.7631</v>
      </c>
      <c r="HL309">
        <v>0</v>
      </c>
      <c r="HM309">
        <v>100</v>
      </c>
      <c r="HN309">
        <v>24.5958</v>
      </c>
      <c r="HO309">
        <v>345.772</v>
      </c>
      <c r="HP309">
        <v>28.737</v>
      </c>
      <c r="HQ309">
        <v>97.2982</v>
      </c>
      <c r="HR309">
        <v>100.047</v>
      </c>
    </row>
    <row r="310" spans="1:226">
      <c r="A310">
        <v>294</v>
      </c>
      <c r="B310">
        <v>1678473714</v>
      </c>
      <c r="C310">
        <v>6069.90000009537</v>
      </c>
      <c r="D310" t="s">
        <v>949</v>
      </c>
      <c r="E310" t="s">
        <v>950</v>
      </c>
      <c r="F310">
        <v>5</v>
      </c>
      <c r="G310" t="s">
        <v>940</v>
      </c>
      <c r="H310" t="s">
        <v>354</v>
      </c>
      <c r="I310">
        <v>1678473706.5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376.000662907179</v>
      </c>
      <c r="AK310">
        <v>385.162915151515</v>
      </c>
      <c r="AL310">
        <v>-3.05763879949929</v>
      </c>
      <c r="AM310">
        <v>67.3419755409334</v>
      </c>
      <c r="AN310">
        <f>(AP310 - AO310 + BO310*1E3/(8.314*(BQ310+273.15)) * AR310/BN310 * AQ310) * BN310/(100*BB310) * 1000/(1000 - AP310)</f>
        <v>0</v>
      </c>
      <c r="AO310">
        <v>27.3343627827446</v>
      </c>
      <c r="AP310">
        <v>28.0939909090909</v>
      </c>
      <c r="AQ310">
        <v>-2.63845193033323e-06</v>
      </c>
      <c r="AR310">
        <v>121.908525375649</v>
      </c>
      <c r="AS310">
        <v>4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2.18</v>
      </c>
      <c r="BC310">
        <v>0.5</v>
      </c>
      <c r="BD310" t="s">
        <v>355</v>
      </c>
      <c r="BE310">
        <v>2</v>
      </c>
      <c r="BF310" t="b">
        <v>1</v>
      </c>
      <c r="BG310">
        <v>1678473706.5</v>
      </c>
      <c r="BH310">
        <v>393.366333333333</v>
      </c>
      <c r="BI310">
        <v>379.944481481481</v>
      </c>
      <c r="BJ310">
        <v>28.0973111111111</v>
      </c>
      <c r="BK310">
        <v>27.333862962963</v>
      </c>
      <c r="BL310">
        <v>392.981481481482</v>
      </c>
      <c r="BM310">
        <v>27.7095</v>
      </c>
      <c r="BN310">
        <v>500.352148148148</v>
      </c>
      <c r="BO310">
        <v>90.3977703703704</v>
      </c>
      <c r="BP310">
        <v>0.100026781481481</v>
      </c>
      <c r="BQ310">
        <v>27.0409074074074</v>
      </c>
      <c r="BR310">
        <v>27.5069703703704</v>
      </c>
      <c r="BS310">
        <v>999.9</v>
      </c>
      <c r="BT310">
        <v>0</v>
      </c>
      <c r="BU310">
        <v>0</v>
      </c>
      <c r="BV310">
        <v>10026.1092592593</v>
      </c>
      <c r="BW310">
        <v>0</v>
      </c>
      <c r="BX310">
        <v>4.28442</v>
      </c>
      <c r="BY310">
        <v>13.421882962963</v>
      </c>
      <c r="BZ310">
        <v>404.738333333333</v>
      </c>
      <c r="CA310">
        <v>390.621592592593</v>
      </c>
      <c r="CB310">
        <v>0.763453148148148</v>
      </c>
      <c r="CC310">
        <v>379.944481481481</v>
      </c>
      <c r="CD310">
        <v>27.333862962963</v>
      </c>
      <c r="CE310">
        <v>2.5399337037037</v>
      </c>
      <c r="CF310">
        <v>2.47091888888889</v>
      </c>
      <c r="CG310">
        <v>21.2846740740741</v>
      </c>
      <c r="CH310">
        <v>20.8362111111111</v>
      </c>
      <c r="CI310">
        <v>2000.02851851852</v>
      </c>
      <c r="CJ310">
        <v>0.979996777777778</v>
      </c>
      <c r="CK310">
        <v>0.020003562962963</v>
      </c>
      <c r="CL310">
        <v>0</v>
      </c>
      <c r="CM310">
        <v>2.5640962962963</v>
      </c>
      <c r="CN310">
        <v>0</v>
      </c>
      <c r="CO310">
        <v>6922.5162962963</v>
      </c>
      <c r="CP310">
        <v>16705.6296296296</v>
      </c>
      <c r="CQ310">
        <v>44.187</v>
      </c>
      <c r="CR310">
        <v>46.125</v>
      </c>
      <c r="CS310">
        <v>45.25</v>
      </c>
      <c r="CT310">
        <v>44.2453333333333</v>
      </c>
      <c r="CU310">
        <v>43.687</v>
      </c>
      <c r="CV310">
        <v>1960.01851851852</v>
      </c>
      <c r="CW310">
        <v>40.01</v>
      </c>
      <c r="CX310">
        <v>0</v>
      </c>
      <c r="CY310">
        <v>1678473722.8</v>
      </c>
      <c r="CZ310">
        <v>0</v>
      </c>
      <c r="DA310">
        <v>0</v>
      </c>
      <c r="DB310" t="s">
        <v>356</v>
      </c>
      <c r="DC310">
        <v>1678311632</v>
      </c>
      <c r="DD310">
        <v>1678311637</v>
      </c>
      <c r="DE310">
        <v>0</v>
      </c>
      <c r="DF310">
        <v>0.412</v>
      </c>
      <c r="DG310">
        <v>0.049</v>
      </c>
      <c r="DH310">
        <v>0.78</v>
      </c>
      <c r="DI310">
        <v>0.502</v>
      </c>
      <c r="DJ310">
        <v>420</v>
      </c>
      <c r="DK310">
        <v>30</v>
      </c>
      <c r="DL310">
        <v>0.45</v>
      </c>
      <c r="DM310">
        <v>0.21</v>
      </c>
      <c r="DN310">
        <v>8.838932475</v>
      </c>
      <c r="DO310">
        <v>71.671199988743</v>
      </c>
      <c r="DP310">
        <v>7.07841746618713</v>
      </c>
      <c r="DQ310">
        <v>0</v>
      </c>
      <c r="DR310">
        <v>0.76467795</v>
      </c>
      <c r="DS310">
        <v>-0.0223402851782383</v>
      </c>
      <c r="DT310">
        <v>0.00236025399004006</v>
      </c>
      <c r="DU310">
        <v>1</v>
      </c>
      <c r="DV310">
        <v>1</v>
      </c>
      <c r="DW310">
        <v>2</v>
      </c>
      <c r="DX310" t="s">
        <v>357</v>
      </c>
      <c r="DY310">
        <v>2.86245</v>
      </c>
      <c r="DZ310">
        <v>2.71026</v>
      </c>
      <c r="EA310">
        <v>0.0832673</v>
      </c>
      <c r="EB310">
        <v>0.0801735</v>
      </c>
      <c r="EC310">
        <v>0.114392</v>
      </c>
      <c r="ED310">
        <v>0.112094</v>
      </c>
      <c r="EE310">
        <v>26050.9</v>
      </c>
      <c r="EF310">
        <v>22541.2</v>
      </c>
      <c r="EG310">
        <v>25426.8</v>
      </c>
      <c r="EH310">
        <v>23863.7</v>
      </c>
      <c r="EI310">
        <v>38426.3</v>
      </c>
      <c r="EJ310">
        <v>35050.5</v>
      </c>
      <c r="EK310">
        <v>45974</v>
      </c>
      <c r="EL310">
        <v>42544.3</v>
      </c>
      <c r="EM310">
        <v>1.7789</v>
      </c>
      <c r="EN310">
        <v>1.88735</v>
      </c>
      <c r="EO310">
        <v>0.126503</v>
      </c>
      <c r="EP310">
        <v>0</v>
      </c>
      <c r="EQ310">
        <v>25.4364</v>
      </c>
      <c r="ER310">
        <v>999.9</v>
      </c>
      <c r="ES310">
        <v>57.783</v>
      </c>
      <c r="ET310">
        <v>29.839</v>
      </c>
      <c r="EU310">
        <v>26.9831</v>
      </c>
      <c r="EV310">
        <v>54.5112</v>
      </c>
      <c r="EW310">
        <v>44.4671</v>
      </c>
      <c r="EX310">
        <v>1</v>
      </c>
      <c r="EY310">
        <v>-0.0151677</v>
      </c>
      <c r="EZ310">
        <v>0.660575</v>
      </c>
      <c r="FA310">
        <v>20.2427</v>
      </c>
      <c r="FB310">
        <v>5.23226</v>
      </c>
      <c r="FC310">
        <v>11.9861</v>
      </c>
      <c r="FD310">
        <v>4.9559</v>
      </c>
      <c r="FE310">
        <v>3.30393</v>
      </c>
      <c r="FF310">
        <v>9999</v>
      </c>
      <c r="FG310">
        <v>9999</v>
      </c>
      <c r="FH310">
        <v>9999</v>
      </c>
      <c r="FI310">
        <v>999.9</v>
      </c>
      <c r="FJ310">
        <v>1.86818</v>
      </c>
      <c r="FK310">
        <v>1.86386</v>
      </c>
      <c r="FL310">
        <v>1.87149</v>
      </c>
      <c r="FM310">
        <v>1.8623</v>
      </c>
      <c r="FN310">
        <v>1.86172</v>
      </c>
      <c r="FO310">
        <v>1.86813</v>
      </c>
      <c r="FP310">
        <v>1.85833</v>
      </c>
      <c r="FQ310">
        <v>1.86478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0.377</v>
      </c>
      <c r="GF310">
        <v>0.3878</v>
      </c>
      <c r="GG310">
        <v>0.194837266885601</v>
      </c>
      <c r="GH310">
        <v>0.000627187234394091</v>
      </c>
      <c r="GI310">
        <v>-4.01537248521887e-07</v>
      </c>
      <c r="GJ310">
        <v>9.27123944784829e-11</v>
      </c>
      <c r="GK310">
        <v>0.387814043947855</v>
      </c>
      <c r="GL310">
        <v>0</v>
      </c>
      <c r="GM310">
        <v>0</v>
      </c>
      <c r="GN310">
        <v>0</v>
      </c>
      <c r="GO310">
        <v>1</v>
      </c>
      <c r="GP310">
        <v>1476</v>
      </c>
      <c r="GQ310">
        <v>2</v>
      </c>
      <c r="GR310">
        <v>27</v>
      </c>
      <c r="GS310">
        <v>2701.4</v>
      </c>
      <c r="GT310">
        <v>2701.3</v>
      </c>
      <c r="GU310">
        <v>0.899658</v>
      </c>
      <c r="GV310">
        <v>2.37671</v>
      </c>
      <c r="GW310">
        <v>1.44897</v>
      </c>
      <c r="GX310">
        <v>2.30347</v>
      </c>
      <c r="GY310">
        <v>1.44409</v>
      </c>
      <c r="GZ310">
        <v>2.27173</v>
      </c>
      <c r="HA310">
        <v>35.0594</v>
      </c>
      <c r="HB310">
        <v>14.6224</v>
      </c>
      <c r="HC310">
        <v>18</v>
      </c>
      <c r="HD310">
        <v>423.102</v>
      </c>
      <c r="HE310">
        <v>475.25</v>
      </c>
      <c r="HF310">
        <v>24.5951</v>
      </c>
      <c r="HG310">
        <v>27.2014</v>
      </c>
      <c r="HH310">
        <v>29.9999</v>
      </c>
      <c r="HI310">
        <v>27.199</v>
      </c>
      <c r="HJ310">
        <v>27.1693</v>
      </c>
      <c r="HK310">
        <v>18.0455</v>
      </c>
      <c r="HL310">
        <v>0</v>
      </c>
      <c r="HM310">
        <v>100</v>
      </c>
      <c r="HN310">
        <v>24.5899</v>
      </c>
      <c r="HO310">
        <v>332.356</v>
      </c>
      <c r="HP310">
        <v>28.737</v>
      </c>
      <c r="HQ310">
        <v>97.2968</v>
      </c>
      <c r="HR310">
        <v>100.045</v>
      </c>
    </row>
    <row r="311" spans="1:226">
      <c r="A311">
        <v>295</v>
      </c>
      <c r="B311">
        <v>1678473719</v>
      </c>
      <c r="C311">
        <v>6074.90000009537</v>
      </c>
      <c r="D311" t="s">
        <v>951</v>
      </c>
      <c r="E311" t="s">
        <v>952</v>
      </c>
      <c r="F311">
        <v>5</v>
      </c>
      <c r="G311" t="s">
        <v>940</v>
      </c>
      <c r="H311" t="s">
        <v>354</v>
      </c>
      <c r="I311">
        <v>1678473711.21429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358.907303865872</v>
      </c>
      <c r="AK311">
        <v>369.206915151515</v>
      </c>
      <c r="AL311">
        <v>-3.2037445454267</v>
      </c>
      <c r="AM311">
        <v>67.3419755409334</v>
      </c>
      <c r="AN311">
        <f>(AP311 - AO311 + BO311*1E3/(8.314*(BQ311+273.15)) * AR311/BN311 * AQ311) * BN311/(100*BB311) * 1000/(1000 - AP311)</f>
        <v>0</v>
      </c>
      <c r="AO311">
        <v>27.3347541510267</v>
      </c>
      <c r="AP311">
        <v>28.0968066666667</v>
      </c>
      <c r="AQ311">
        <v>-7.31474941232504e-07</v>
      </c>
      <c r="AR311">
        <v>121.908525375649</v>
      </c>
      <c r="AS311">
        <v>4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2.18</v>
      </c>
      <c r="BC311">
        <v>0.5</v>
      </c>
      <c r="BD311" t="s">
        <v>355</v>
      </c>
      <c r="BE311">
        <v>2</v>
      </c>
      <c r="BF311" t="b">
        <v>1</v>
      </c>
      <c r="BG311">
        <v>1678473711.21429</v>
      </c>
      <c r="BH311">
        <v>380.684107142857</v>
      </c>
      <c r="BI311">
        <v>364.363392857143</v>
      </c>
      <c r="BJ311">
        <v>28.096175</v>
      </c>
      <c r="BK311">
        <v>27.3345714285714</v>
      </c>
      <c r="BL311">
        <v>380.30375</v>
      </c>
      <c r="BM311">
        <v>27.7083678571429</v>
      </c>
      <c r="BN311">
        <v>500.375928571429</v>
      </c>
      <c r="BO311">
        <v>90.3976142857143</v>
      </c>
      <c r="BP311">
        <v>0.100031121428571</v>
      </c>
      <c r="BQ311">
        <v>27.0419464285714</v>
      </c>
      <c r="BR311">
        <v>27.5096142857143</v>
      </c>
      <c r="BS311">
        <v>999.9</v>
      </c>
      <c r="BT311">
        <v>0</v>
      </c>
      <c r="BU311">
        <v>0</v>
      </c>
      <c r="BV311">
        <v>10005.1785714286</v>
      </c>
      <c r="BW311">
        <v>0</v>
      </c>
      <c r="BX311">
        <v>4.28442</v>
      </c>
      <c r="BY311">
        <v>16.3207</v>
      </c>
      <c r="BZ311">
        <v>391.689</v>
      </c>
      <c r="CA311">
        <v>374.602964285714</v>
      </c>
      <c r="CB311">
        <v>0.76161675</v>
      </c>
      <c r="CC311">
        <v>364.363392857143</v>
      </c>
      <c r="CD311">
        <v>27.3345714285714</v>
      </c>
      <c r="CE311">
        <v>2.53982714285714</v>
      </c>
      <c r="CF311">
        <v>2.47097821428571</v>
      </c>
      <c r="CG311">
        <v>21.2839892857143</v>
      </c>
      <c r="CH311">
        <v>20.8366035714286</v>
      </c>
      <c r="CI311">
        <v>2000.01357142857</v>
      </c>
      <c r="CJ311">
        <v>0.979996607142857</v>
      </c>
      <c r="CK311">
        <v>0.0200037392857143</v>
      </c>
      <c r="CL311">
        <v>0</v>
      </c>
      <c r="CM311">
        <v>2.51516428571429</v>
      </c>
      <c r="CN311">
        <v>0</v>
      </c>
      <c r="CO311">
        <v>6927.12714285714</v>
      </c>
      <c r="CP311">
        <v>16705.5035714286</v>
      </c>
      <c r="CQ311">
        <v>44.187</v>
      </c>
      <c r="CR311">
        <v>46.125</v>
      </c>
      <c r="CS311">
        <v>45.25</v>
      </c>
      <c r="CT311">
        <v>44.2455</v>
      </c>
      <c r="CU311">
        <v>43.687</v>
      </c>
      <c r="CV311">
        <v>1960.00357142857</v>
      </c>
      <c r="CW311">
        <v>40.01</v>
      </c>
      <c r="CX311">
        <v>0</v>
      </c>
      <c r="CY311">
        <v>1678473728.2</v>
      </c>
      <c r="CZ311">
        <v>0</v>
      </c>
      <c r="DA311">
        <v>0</v>
      </c>
      <c r="DB311" t="s">
        <v>356</v>
      </c>
      <c r="DC311">
        <v>1678311632</v>
      </c>
      <c r="DD311">
        <v>1678311637</v>
      </c>
      <c r="DE311">
        <v>0</v>
      </c>
      <c r="DF311">
        <v>0.412</v>
      </c>
      <c r="DG311">
        <v>0.049</v>
      </c>
      <c r="DH311">
        <v>0.78</v>
      </c>
      <c r="DI311">
        <v>0.502</v>
      </c>
      <c r="DJ311">
        <v>420</v>
      </c>
      <c r="DK311">
        <v>30</v>
      </c>
      <c r="DL311">
        <v>0.45</v>
      </c>
      <c r="DM311">
        <v>0.21</v>
      </c>
      <c r="DN311">
        <v>14.45693675</v>
      </c>
      <c r="DO311">
        <v>37.9573048030019</v>
      </c>
      <c r="DP311">
        <v>3.83608797459429</v>
      </c>
      <c r="DQ311">
        <v>0</v>
      </c>
      <c r="DR311">
        <v>0.76279765</v>
      </c>
      <c r="DS311">
        <v>-0.0240101988742983</v>
      </c>
      <c r="DT311">
        <v>0.00253835229578165</v>
      </c>
      <c r="DU311">
        <v>1</v>
      </c>
      <c r="DV311">
        <v>1</v>
      </c>
      <c r="DW311">
        <v>2</v>
      </c>
      <c r="DX311" t="s">
        <v>357</v>
      </c>
      <c r="DY311">
        <v>2.8622</v>
      </c>
      <c r="DZ311">
        <v>2.71046</v>
      </c>
      <c r="EA311">
        <v>0.0805276</v>
      </c>
      <c r="EB311">
        <v>0.0772073</v>
      </c>
      <c r="EC311">
        <v>0.114396</v>
      </c>
      <c r="ED311">
        <v>0.112096</v>
      </c>
      <c r="EE311">
        <v>26129.1</v>
      </c>
      <c r="EF311">
        <v>22614.2</v>
      </c>
      <c r="EG311">
        <v>25427.2</v>
      </c>
      <c r="EH311">
        <v>23864.1</v>
      </c>
      <c r="EI311">
        <v>38426</v>
      </c>
      <c r="EJ311">
        <v>35051</v>
      </c>
      <c r="EK311">
        <v>45974</v>
      </c>
      <c r="EL311">
        <v>42545.1</v>
      </c>
      <c r="EM311">
        <v>1.7786</v>
      </c>
      <c r="EN311">
        <v>1.88722</v>
      </c>
      <c r="EO311">
        <v>0.127219</v>
      </c>
      <c r="EP311">
        <v>0</v>
      </c>
      <c r="EQ311">
        <v>25.4395</v>
      </c>
      <c r="ER311">
        <v>999.9</v>
      </c>
      <c r="ES311">
        <v>57.783</v>
      </c>
      <c r="ET311">
        <v>29.85</v>
      </c>
      <c r="EU311">
        <v>26.9998</v>
      </c>
      <c r="EV311">
        <v>54.4312</v>
      </c>
      <c r="EW311">
        <v>45.02</v>
      </c>
      <c r="EX311">
        <v>1</v>
      </c>
      <c r="EY311">
        <v>-0.0151448</v>
      </c>
      <c r="EZ311">
        <v>0.664638</v>
      </c>
      <c r="FA311">
        <v>20.2426</v>
      </c>
      <c r="FB311">
        <v>5.23122</v>
      </c>
      <c r="FC311">
        <v>11.9869</v>
      </c>
      <c r="FD311">
        <v>4.956</v>
      </c>
      <c r="FE311">
        <v>3.304</v>
      </c>
      <c r="FF311">
        <v>9999</v>
      </c>
      <c r="FG311">
        <v>9999</v>
      </c>
      <c r="FH311">
        <v>9999</v>
      </c>
      <c r="FI311">
        <v>999.9</v>
      </c>
      <c r="FJ311">
        <v>1.86824</v>
      </c>
      <c r="FK311">
        <v>1.86386</v>
      </c>
      <c r="FL311">
        <v>1.87149</v>
      </c>
      <c r="FM311">
        <v>1.8623</v>
      </c>
      <c r="FN311">
        <v>1.86172</v>
      </c>
      <c r="FO311">
        <v>1.86814</v>
      </c>
      <c r="FP311">
        <v>1.85833</v>
      </c>
      <c r="FQ311">
        <v>1.86478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0.372</v>
      </c>
      <c r="GF311">
        <v>0.3878</v>
      </c>
      <c r="GG311">
        <v>0.194837266885601</v>
      </c>
      <c r="GH311">
        <v>0.000627187234394091</v>
      </c>
      <c r="GI311">
        <v>-4.01537248521887e-07</v>
      </c>
      <c r="GJ311">
        <v>9.27123944784829e-11</v>
      </c>
      <c r="GK311">
        <v>0.387814043947855</v>
      </c>
      <c r="GL311">
        <v>0</v>
      </c>
      <c r="GM311">
        <v>0</v>
      </c>
      <c r="GN311">
        <v>0</v>
      </c>
      <c r="GO311">
        <v>1</v>
      </c>
      <c r="GP311">
        <v>1476</v>
      </c>
      <c r="GQ311">
        <v>2</v>
      </c>
      <c r="GR311">
        <v>27</v>
      </c>
      <c r="GS311">
        <v>2701.4</v>
      </c>
      <c r="GT311">
        <v>2701.4</v>
      </c>
      <c r="GU311">
        <v>0.866699</v>
      </c>
      <c r="GV311">
        <v>2.38525</v>
      </c>
      <c r="GW311">
        <v>1.44897</v>
      </c>
      <c r="GX311">
        <v>2.30347</v>
      </c>
      <c r="GY311">
        <v>1.44409</v>
      </c>
      <c r="GZ311">
        <v>2.27295</v>
      </c>
      <c r="HA311">
        <v>35.0364</v>
      </c>
      <c r="HB311">
        <v>14.6224</v>
      </c>
      <c r="HC311">
        <v>18</v>
      </c>
      <c r="HD311">
        <v>422.918</v>
      </c>
      <c r="HE311">
        <v>475.15</v>
      </c>
      <c r="HF311">
        <v>24.5895</v>
      </c>
      <c r="HG311">
        <v>27.1998</v>
      </c>
      <c r="HH311">
        <v>30</v>
      </c>
      <c r="HI311">
        <v>27.1968</v>
      </c>
      <c r="HJ311">
        <v>27.167</v>
      </c>
      <c r="HK311">
        <v>17.3954</v>
      </c>
      <c r="HL311">
        <v>0</v>
      </c>
      <c r="HM311">
        <v>100</v>
      </c>
      <c r="HN311">
        <v>24.573</v>
      </c>
      <c r="HO311">
        <v>312.261</v>
      </c>
      <c r="HP311">
        <v>28.737</v>
      </c>
      <c r="HQ311">
        <v>97.2972</v>
      </c>
      <c r="HR311">
        <v>100.047</v>
      </c>
    </row>
    <row r="312" spans="1:226">
      <c r="A312">
        <v>296</v>
      </c>
      <c r="B312">
        <v>1678473724</v>
      </c>
      <c r="C312">
        <v>6079.90000009537</v>
      </c>
      <c r="D312" t="s">
        <v>953</v>
      </c>
      <c r="E312" t="s">
        <v>954</v>
      </c>
      <c r="F312">
        <v>5</v>
      </c>
      <c r="G312" t="s">
        <v>940</v>
      </c>
      <c r="H312" t="s">
        <v>354</v>
      </c>
      <c r="I312">
        <v>1678473716.5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341.845591949281</v>
      </c>
      <c r="AK312">
        <v>352.803006060606</v>
      </c>
      <c r="AL312">
        <v>-3.29816540632047</v>
      </c>
      <c r="AM312">
        <v>67.3419755409334</v>
      </c>
      <c r="AN312">
        <f>(AP312 - AO312 + BO312*1E3/(8.314*(BQ312+273.15)) * AR312/BN312 * AQ312) * BN312/(100*BB312) * 1000/(1000 - AP312)</f>
        <v>0</v>
      </c>
      <c r="AO312">
        <v>27.3374225715648</v>
      </c>
      <c r="AP312">
        <v>28.0914242424242</v>
      </c>
      <c r="AQ312">
        <v>-1.76935822832561e-06</v>
      </c>
      <c r="AR312">
        <v>121.908525375649</v>
      </c>
      <c r="AS312">
        <v>4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2.18</v>
      </c>
      <c r="BC312">
        <v>0.5</v>
      </c>
      <c r="BD312" t="s">
        <v>355</v>
      </c>
      <c r="BE312">
        <v>2</v>
      </c>
      <c r="BF312" t="b">
        <v>1</v>
      </c>
      <c r="BG312">
        <v>1678473716.5</v>
      </c>
      <c r="BH312">
        <v>364.92362962963</v>
      </c>
      <c r="BI312">
        <v>346.784407407407</v>
      </c>
      <c r="BJ312">
        <v>28.0950296296296</v>
      </c>
      <c r="BK312">
        <v>27.3355481481481</v>
      </c>
      <c r="BL312">
        <v>364.549111111111</v>
      </c>
      <c r="BM312">
        <v>27.7072222222222</v>
      </c>
      <c r="BN312">
        <v>500.370592592593</v>
      </c>
      <c r="BO312">
        <v>90.3976333333334</v>
      </c>
      <c r="BP312">
        <v>0.100070103703704</v>
      </c>
      <c r="BQ312">
        <v>27.0412925925926</v>
      </c>
      <c r="BR312">
        <v>27.5128222222222</v>
      </c>
      <c r="BS312">
        <v>999.9</v>
      </c>
      <c r="BT312">
        <v>0</v>
      </c>
      <c r="BU312">
        <v>0</v>
      </c>
      <c r="BV312">
        <v>9995.76111111111</v>
      </c>
      <c r="BW312">
        <v>0</v>
      </c>
      <c r="BX312">
        <v>4.28442</v>
      </c>
      <c r="BY312">
        <v>18.139262962963</v>
      </c>
      <c r="BZ312">
        <v>375.472592592593</v>
      </c>
      <c r="CA312">
        <v>356.530333333333</v>
      </c>
      <c r="CB312">
        <v>0.759487333333333</v>
      </c>
      <c r="CC312">
        <v>346.784407407407</v>
      </c>
      <c r="CD312">
        <v>27.3355481481481</v>
      </c>
      <c r="CE312">
        <v>2.5397237037037</v>
      </c>
      <c r="CF312">
        <v>2.47106851851852</v>
      </c>
      <c r="CG312">
        <v>21.2833296296296</v>
      </c>
      <c r="CH312">
        <v>20.8371888888889</v>
      </c>
      <c r="CI312">
        <v>2000.02703703704</v>
      </c>
      <c r="CJ312">
        <v>0.979996333333333</v>
      </c>
      <c r="CK312">
        <v>0.0200040222222222</v>
      </c>
      <c r="CL312">
        <v>0</v>
      </c>
      <c r="CM312">
        <v>2.49621111111111</v>
      </c>
      <c r="CN312">
        <v>0</v>
      </c>
      <c r="CO312">
        <v>6932.63148148148</v>
      </c>
      <c r="CP312">
        <v>16705.6111111111</v>
      </c>
      <c r="CQ312">
        <v>44.187</v>
      </c>
      <c r="CR312">
        <v>46.125</v>
      </c>
      <c r="CS312">
        <v>45.25</v>
      </c>
      <c r="CT312">
        <v>44.25</v>
      </c>
      <c r="CU312">
        <v>43.687</v>
      </c>
      <c r="CV312">
        <v>1960.01703703704</v>
      </c>
      <c r="CW312">
        <v>40.01</v>
      </c>
      <c r="CX312">
        <v>0</v>
      </c>
      <c r="CY312">
        <v>1678473733</v>
      </c>
      <c r="CZ312">
        <v>0</v>
      </c>
      <c r="DA312">
        <v>0</v>
      </c>
      <c r="DB312" t="s">
        <v>356</v>
      </c>
      <c r="DC312">
        <v>1678311632</v>
      </c>
      <c r="DD312">
        <v>1678311637</v>
      </c>
      <c r="DE312">
        <v>0</v>
      </c>
      <c r="DF312">
        <v>0.412</v>
      </c>
      <c r="DG312">
        <v>0.049</v>
      </c>
      <c r="DH312">
        <v>0.78</v>
      </c>
      <c r="DI312">
        <v>0.502</v>
      </c>
      <c r="DJ312">
        <v>420</v>
      </c>
      <c r="DK312">
        <v>30</v>
      </c>
      <c r="DL312">
        <v>0.45</v>
      </c>
      <c r="DM312">
        <v>0.21</v>
      </c>
      <c r="DN312">
        <v>16.6543275</v>
      </c>
      <c r="DO312">
        <v>22.9277594746716</v>
      </c>
      <c r="DP312">
        <v>2.31930957765318</v>
      </c>
      <c r="DQ312">
        <v>0</v>
      </c>
      <c r="DR312">
        <v>0.761291175</v>
      </c>
      <c r="DS312">
        <v>-0.018993804878051</v>
      </c>
      <c r="DT312">
        <v>0.00223514134773956</v>
      </c>
      <c r="DU312">
        <v>1</v>
      </c>
      <c r="DV312">
        <v>1</v>
      </c>
      <c r="DW312">
        <v>2</v>
      </c>
      <c r="DX312" t="s">
        <v>357</v>
      </c>
      <c r="DY312">
        <v>2.8624</v>
      </c>
      <c r="DZ312">
        <v>2.70999</v>
      </c>
      <c r="EA312">
        <v>0.07766</v>
      </c>
      <c r="EB312">
        <v>0.0741681</v>
      </c>
      <c r="EC312">
        <v>0.114382</v>
      </c>
      <c r="ED312">
        <v>0.112112</v>
      </c>
      <c r="EE312">
        <v>26210.5</v>
      </c>
      <c r="EF312">
        <v>22689</v>
      </c>
      <c r="EG312">
        <v>25427.1</v>
      </c>
      <c r="EH312">
        <v>23864.4</v>
      </c>
      <c r="EI312">
        <v>38426.7</v>
      </c>
      <c r="EJ312">
        <v>35050.6</v>
      </c>
      <c r="EK312">
        <v>45974.1</v>
      </c>
      <c r="EL312">
        <v>42545.5</v>
      </c>
      <c r="EM312">
        <v>1.77833</v>
      </c>
      <c r="EN312">
        <v>1.88708</v>
      </c>
      <c r="EO312">
        <v>0.126366</v>
      </c>
      <c r="EP312">
        <v>0</v>
      </c>
      <c r="EQ312">
        <v>25.4417</v>
      </c>
      <c r="ER312">
        <v>999.9</v>
      </c>
      <c r="ES312">
        <v>57.783</v>
      </c>
      <c r="ET312">
        <v>29.85</v>
      </c>
      <c r="EU312">
        <v>26.9963</v>
      </c>
      <c r="EV312">
        <v>54.4112</v>
      </c>
      <c r="EW312">
        <v>44.8438</v>
      </c>
      <c r="EX312">
        <v>1</v>
      </c>
      <c r="EY312">
        <v>-0.0150457</v>
      </c>
      <c r="EZ312">
        <v>0.708276</v>
      </c>
      <c r="FA312">
        <v>20.2423</v>
      </c>
      <c r="FB312">
        <v>5.23107</v>
      </c>
      <c r="FC312">
        <v>11.986</v>
      </c>
      <c r="FD312">
        <v>4.9558</v>
      </c>
      <c r="FE312">
        <v>3.304</v>
      </c>
      <c r="FF312">
        <v>9999</v>
      </c>
      <c r="FG312">
        <v>9999</v>
      </c>
      <c r="FH312">
        <v>9999</v>
      </c>
      <c r="FI312">
        <v>999.9</v>
      </c>
      <c r="FJ312">
        <v>1.86819</v>
      </c>
      <c r="FK312">
        <v>1.86386</v>
      </c>
      <c r="FL312">
        <v>1.87149</v>
      </c>
      <c r="FM312">
        <v>1.86228</v>
      </c>
      <c r="FN312">
        <v>1.86172</v>
      </c>
      <c r="FO312">
        <v>1.86813</v>
      </c>
      <c r="FP312">
        <v>1.85833</v>
      </c>
      <c r="FQ312">
        <v>1.86478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0.366</v>
      </c>
      <c r="GF312">
        <v>0.3878</v>
      </c>
      <c r="GG312">
        <v>0.194837266885601</v>
      </c>
      <c r="GH312">
        <v>0.000627187234394091</v>
      </c>
      <c r="GI312">
        <v>-4.01537248521887e-07</v>
      </c>
      <c r="GJ312">
        <v>9.27123944784829e-11</v>
      </c>
      <c r="GK312">
        <v>0.387814043947855</v>
      </c>
      <c r="GL312">
        <v>0</v>
      </c>
      <c r="GM312">
        <v>0</v>
      </c>
      <c r="GN312">
        <v>0</v>
      </c>
      <c r="GO312">
        <v>1</v>
      </c>
      <c r="GP312">
        <v>1476</v>
      </c>
      <c r="GQ312">
        <v>2</v>
      </c>
      <c r="GR312">
        <v>27</v>
      </c>
      <c r="GS312">
        <v>2701.5</v>
      </c>
      <c r="GT312">
        <v>2701.4</v>
      </c>
      <c r="GU312">
        <v>0.831299</v>
      </c>
      <c r="GV312">
        <v>2.38647</v>
      </c>
      <c r="GW312">
        <v>1.44897</v>
      </c>
      <c r="GX312">
        <v>2.30347</v>
      </c>
      <c r="GY312">
        <v>1.44409</v>
      </c>
      <c r="GZ312">
        <v>2.24609</v>
      </c>
      <c r="HA312">
        <v>35.0364</v>
      </c>
      <c r="HB312">
        <v>14.6224</v>
      </c>
      <c r="HC312">
        <v>18</v>
      </c>
      <c r="HD312">
        <v>422.747</v>
      </c>
      <c r="HE312">
        <v>475.034</v>
      </c>
      <c r="HF312">
        <v>24.5773</v>
      </c>
      <c r="HG312">
        <v>27.1974</v>
      </c>
      <c r="HH312">
        <v>30.0001</v>
      </c>
      <c r="HI312">
        <v>27.1945</v>
      </c>
      <c r="HJ312">
        <v>27.1647</v>
      </c>
      <c r="HK312">
        <v>16.6623</v>
      </c>
      <c r="HL312">
        <v>0</v>
      </c>
      <c r="HM312">
        <v>100</v>
      </c>
      <c r="HN312">
        <v>24.5573</v>
      </c>
      <c r="HO312">
        <v>298.82</v>
      </c>
      <c r="HP312">
        <v>28.737</v>
      </c>
      <c r="HQ312">
        <v>97.2973</v>
      </c>
      <c r="HR312">
        <v>100.048</v>
      </c>
    </row>
    <row r="313" spans="1:226">
      <c r="A313">
        <v>297</v>
      </c>
      <c r="B313">
        <v>1678473729</v>
      </c>
      <c r="C313">
        <v>6084.90000009537</v>
      </c>
      <c r="D313" t="s">
        <v>955</v>
      </c>
      <c r="E313" t="s">
        <v>956</v>
      </c>
      <c r="F313">
        <v>5</v>
      </c>
      <c r="G313" t="s">
        <v>940</v>
      </c>
      <c r="H313" t="s">
        <v>354</v>
      </c>
      <c r="I313">
        <v>1678473721.21429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324.799277147765</v>
      </c>
      <c r="AK313">
        <v>336.198175757576</v>
      </c>
      <c r="AL313">
        <v>-3.32541159575304</v>
      </c>
      <c r="AM313">
        <v>67.3419755409334</v>
      </c>
      <c r="AN313">
        <f>(AP313 - AO313 + BO313*1E3/(8.314*(BQ313+273.15)) * AR313/BN313 * AQ313) * BN313/(100*BB313) * 1000/(1000 - AP313)</f>
        <v>0</v>
      </c>
      <c r="AO313">
        <v>27.3403125635947</v>
      </c>
      <c r="AP313">
        <v>28.0935648484848</v>
      </c>
      <c r="AQ313">
        <v>2.0590784357513e-06</v>
      </c>
      <c r="AR313">
        <v>121.908525375649</v>
      </c>
      <c r="AS313">
        <v>4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2.18</v>
      </c>
      <c r="BC313">
        <v>0.5</v>
      </c>
      <c r="BD313" t="s">
        <v>355</v>
      </c>
      <c r="BE313">
        <v>2</v>
      </c>
      <c r="BF313" t="b">
        <v>1</v>
      </c>
      <c r="BG313">
        <v>1678473721.21429</v>
      </c>
      <c r="BH313">
        <v>350.111107142857</v>
      </c>
      <c r="BI313">
        <v>331.139821428571</v>
      </c>
      <c r="BJ313">
        <v>28.093875</v>
      </c>
      <c r="BK313">
        <v>27.3373035714286</v>
      </c>
      <c r="BL313">
        <v>349.742107142857</v>
      </c>
      <c r="BM313">
        <v>27.7060678571429</v>
      </c>
      <c r="BN313">
        <v>500.349035714286</v>
      </c>
      <c r="BO313">
        <v>90.3984</v>
      </c>
      <c r="BP313">
        <v>0.0999686071428571</v>
      </c>
      <c r="BQ313">
        <v>27.0398642857143</v>
      </c>
      <c r="BR313">
        <v>27.5139678571429</v>
      </c>
      <c r="BS313">
        <v>999.9</v>
      </c>
      <c r="BT313">
        <v>0</v>
      </c>
      <c r="BU313">
        <v>0</v>
      </c>
      <c r="BV313">
        <v>10003.7471428571</v>
      </c>
      <c r="BW313">
        <v>0</v>
      </c>
      <c r="BX313">
        <v>4.28442</v>
      </c>
      <c r="BY313">
        <v>18.9712392857143</v>
      </c>
      <c r="BZ313">
        <v>360.231428571428</v>
      </c>
      <c r="CA313">
        <v>340.446642857143</v>
      </c>
      <c r="CB313">
        <v>0.756581821428571</v>
      </c>
      <c r="CC313">
        <v>331.139821428571</v>
      </c>
      <c r="CD313">
        <v>27.3373035714286</v>
      </c>
      <c r="CE313">
        <v>2.53964107142857</v>
      </c>
      <c r="CF313">
        <v>2.47124714285714</v>
      </c>
      <c r="CG313">
        <v>21.2828035714286</v>
      </c>
      <c r="CH313">
        <v>20.8383714285714</v>
      </c>
      <c r="CI313">
        <v>2000.01178571429</v>
      </c>
      <c r="CJ313">
        <v>0.979996285714285</v>
      </c>
      <c r="CK313">
        <v>0.0200040714285714</v>
      </c>
      <c r="CL313">
        <v>0</v>
      </c>
      <c r="CM313">
        <v>2.52765357142857</v>
      </c>
      <c r="CN313">
        <v>0</v>
      </c>
      <c r="CO313">
        <v>6937.60571428571</v>
      </c>
      <c r="CP313">
        <v>16705.4857142857</v>
      </c>
      <c r="CQ313">
        <v>44.187</v>
      </c>
      <c r="CR313">
        <v>46.125</v>
      </c>
      <c r="CS313">
        <v>45.25</v>
      </c>
      <c r="CT313">
        <v>44.2455</v>
      </c>
      <c r="CU313">
        <v>43.687</v>
      </c>
      <c r="CV313">
        <v>1960.00178571429</v>
      </c>
      <c r="CW313">
        <v>40.01</v>
      </c>
      <c r="CX313">
        <v>0</v>
      </c>
      <c r="CY313">
        <v>1678473738.4</v>
      </c>
      <c r="CZ313">
        <v>0</v>
      </c>
      <c r="DA313">
        <v>0</v>
      </c>
      <c r="DB313" t="s">
        <v>356</v>
      </c>
      <c r="DC313">
        <v>1678311632</v>
      </c>
      <c r="DD313">
        <v>1678311637</v>
      </c>
      <c r="DE313">
        <v>0</v>
      </c>
      <c r="DF313">
        <v>0.412</v>
      </c>
      <c r="DG313">
        <v>0.049</v>
      </c>
      <c r="DH313">
        <v>0.78</v>
      </c>
      <c r="DI313">
        <v>0.502</v>
      </c>
      <c r="DJ313">
        <v>420</v>
      </c>
      <c r="DK313">
        <v>30</v>
      </c>
      <c r="DL313">
        <v>0.45</v>
      </c>
      <c r="DM313">
        <v>0.21</v>
      </c>
      <c r="DN313">
        <v>18.4514525</v>
      </c>
      <c r="DO313">
        <v>10.9692146341463</v>
      </c>
      <c r="DP313">
        <v>1.09702812976411</v>
      </c>
      <c r="DQ313">
        <v>0</v>
      </c>
      <c r="DR313">
        <v>0.757585775</v>
      </c>
      <c r="DS313">
        <v>-0.0358491894934362</v>
      </c>
      <c r="DT313">
        <v>0.00424412626748721</v>
      </c>
      <c r="DU313">
        <v>1</v>
      </c>
      <c r="DV313">
        <v>1</v>
      </c>
      <c r="DW313">
        <v>2</v>
      </c>
      <c r="DX313" t="s">
        <v>357</v>
      </c>
      <c r="DY313">
        <v>2.86256</v>
      </c>
      <c r="DZ313">
        <v>2.71047</v>
      </c>
      <c r="EA313">
        <v>0.0747073</v>
      </c>
      <c r="EB313">
        <v>0.0710732</v>
      </c>
      <c r="EC313">
        <v>0.114394</v>
      </c>
      <c r="ED313">
        <v>0.112113</v>
      </c>
      <c r="EE313">
        <v>26294.7</v>
      </c>
      <c r="EF313">
        <v>22764.9</v>
      </c>
      <c r="EG313">
        <v>25427.3</v>
      </c>
      <c r="EH313">
        <v>23864.5</v>
      </c>
      <c r="EI313">
        <v>38426.6</v>
      </c>
      <c r="EJ313">
        <v>35050.8</v>
      </c>
      <c r="EK313">
        <v>45974.8</v>
      </c>
      <c r="EL313">
        <v>42545.7</v>
      </c>
      <c r="EM313">
        <v>1.77838</v>
      </c>
      <c r="EN313">
        <v>1.88713</v>
      </c>
      <c r="EO313">
        <v>0.126589</v>
      </c>
      <c r="EP313">
        <v>0</v>
      </c>
      <c r="EQ313">
        <v>25.4402</v>
      </c>
      <c r="ER313">
        <v>999.9</v>
      </c>
      <c r="ES313">
        <v>57.783</v>
      </c>
      <c r="ET313">
        <v>29.839</v>
      </c>
      <c r="EU313">
        <v>26.9795</v>
      </c>
      <c r="EV313">
        <v>53.9412</v>
      </c>
      <c r="EW313">
        <v>44.0224</v>
      </c>
      <c r="EX313">
        <v>1</v>
      </c>
      <c r="EY313">
        <v>-0.0150838</v>
      </c>
      <c r="EZ313">
        <v>0.72543</v>
      </c>
      <c r="FA313">
        <v>20.2424</v>
      </c>
      <c r="FB313">
        <v>5.23017</v>
      </c>
      <c r="FC313">
        <v>11.9861</v>
      </c>
      <c r="FD313">
        <v>4.956</v>
      </c>
      <c r="FE313">
        <v>3.3039</v>
      </c>
      <c r="FF313">
        <v>9999</v>
      </c>
      <c r="FG313">
        <v>9999</v>
      </c>
      <c r="FH313">
        <v>9999</v>
      </c>
      <c r="FI313">
        <v>999.9</v>
      </c>
      <c r="FJ313">
        <v>1.86818</v>
      </c>
      <c r="FK313">
        <v>1.86386</v>
      </c>
      <c r="FL313">
        <v>1.87149</v>
      </c>
      <c r="FM313">
        <v>1.86227</v>
      </c>
      <c r="FN313">
        <v>1.86172</v>
      </c>
      <c r="FO313">
        <v>1.86813</v>
      </c>
      <c r="FP313">
        <v>1.85832</v>
      </c>
      <c r="FQ313">
        <v>1.86478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0.36</v>
      </c>
      <c r="GF313">
        <v>0.3878</v>
      </c>
      <c r="GG313">
        <v>0.194837266885601</v>
      </c>
      <c r="GH313">
        <v>0.000627187234394091</v>
      </c>
      <c r="GI313">
        <v>-4.01537248521887e-07</v>
      </c>
      <c r="GJ313">
        <v>9.27123944784829e-11</v>
      </c>
      <c r="GK313">
        <v>0.387814043947855</v>
      </c>
      <c r="GL313">
        <v>0</v>
      </c>
      <c r="GM313">
        <v>0</v>
      </c>
      <c r="GN313">
        <v>0</v>
      </c>
      <c r="GO313">
        <v>1</v>
      </c>
      <c r="GP313">
        <v>1476</v>
      </c>
      <c r="GQ313">
        <v>2</v>
      </c>
      <c r="GR313">
        <v>27</v>
      </c>
      <c r="GS313">
        <v>2701.6</v>
      </c>
      <c r="GT313">
        <v>2701.5</v>
      </c>
      <c r="GU313">
        <v>0.797119</v>
      </c>
      <c r="GV313">
        <v>2.39014</v>
      </c>
      <c r="GW313">
        <v>1.44897</v>
      </c>
      <c r="GX313">
        <v>2.30347</v>
      </c>
      <c r="GY313">
        <v>1.44409</v>
      </c>
      <c r="GZ313">
        <v>2.26074</v>
      </c>
      <c r="HA313">
        <v>35.0364</v>
      </c>
      <c r="HB313">
        <v>14.6224</v>
      </c>
      <c r="HC313">
        <v>18</v>
      </c>
      <c r="HD313">
        <v>422.758</v>
      </c>
      <c r="HE313">
        <v>475.047</v>
      </c>
      <c r="HF313">
        <v>24.56</v>
      </c>
      <c r="HG313">
        <v>27.1951</v>
      </c>
      <c r="HH313">
        <v>30</v>
      </c>
      <c r="HI313">
        <v>27.1922</v>
      </c>
      <c r="HJ313">
        <v>27.1624</v>
      </c>
      <c r="HK313">
        <v>15.9934</v>
      </c>
      <c r="HL313">
        <v>0</v>
      </c>
      <c r="HM313">
        <v>100</v>
      </c>
      <c r="HN313">
        <v>24.5471</v>
      </c>
      <c r="HO313">
        <v>278.656</v>
      </c>
      <c r="HP313">
        <v>28.737</v>
      </c>
      <c r="HQ313">
        <v>97.2985</v>
      </c>
      <c r="HR313">
        <v>100.049</v>
      </c>
    </row>
    <row r="314" spans="1:226">
      <c r="A314">
        <v>298</v>
      </c>
      <c r="B314">
        <v>1678473734</v>
      </c>
      <c r="C314">
        <v>6089.90000009537</v>
      </c>
      <c r="D314" t="s">
        <v>957</v>
      </c>
      <c r="E314" t="s">
        <v>958</v>
      </c>
      <c r="F314">
        <v>5</v>
      </c>
      <c r="G314" t="s">
        <v>940</v>
      </c>
      <c r="H314" t="s">
        <v>354</v>
      </c>
      <c r="I314">
        <v>1678473726.5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307.771774825364</v>
      </c>
      <c r="AK314">
        <v>319.5556</v>
      </c>
      <c r="AL314">
        <v>-3.32731223576915</v>
      </c>
      <c r="AM314">
        <v>67.3419755409334</v>
      </c>
      <c r="AN314">
        <f>(AP314 - AO314 + BO314*1E3/(8.314*(BQ314+273.15)) * AR314/BN314 * AQ314) * BN314/(100*BB314) * 1000/(1000 - AP314)</f>
        <v>0</v>
      </c>
      <c r="AO314">
        <v>27.3412706209821</v>
      </c>
      <c r="AP314">
        <v>28.0894648484849</v>
      </c>
      <c r="AQ314">
        <v>-3.11655433537102e-06</v>
      </c>
      <c r="AR314">
        <v>121.908525375649</v>
      </c>
      <c r="AS314">
        <v>5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2.18</v>
      </c>
      <c r="BC314">
        <v>0.5</v>
      </c>
      <c r="BD314" t="s">
        <v>355</v>
      </c>
      <c r="BE314">
        <v>2</v>
      </c>
      <c r="BF314" t="b">
        <v>1</v>
      </c>
      <c r="BG314">
        <v>1678473726.5</v>
      </c>
      <c r="BH314">
        <v>333.211888888889</v>
      </c>
      <c r="BI314">
        <v>313.597703703704</v>
      </c>
      <c r="BJ314">
        <v>28.0923888888889</v>
      </c>
      <c r="BK314">
        <v>27.3396333333333</v>
      </c>
      <c r="BL314">
        <v>332.84937037037</v>
      </c>
      <c r="BM314">
        <v>27.7045814814815</v>
      </c>
      <c r="BN314">
        <v>500.358925925926</v>
      </c>
      <c r="BO314">
        <v>90.3998481481482</v>
      </c>
      <c r="BP314">
        <v>0.100080714814815</v>
      </c>
      <c r="BQ314">
        <v>27.0371407407407</v>
      </c>
      <c r="BR314">
        <v>27.5105407407407</v>
      </c>
      <c r="BS314">
        <v>999.9</v>
      </c>
      <c r="BT314">
        <v>0</v>
      </c>
      <c r="BU314">
        <v>0</v>
      </c>
      <c r="BV314">
        <v>9990.78444444445</v>
      </c>
      <c r="BW314">
        <v>0</v>
      </c>
      <c r="BX314">
        <v>4.26989185185185</v>
      </c>
      <c r="BY314">
        <v>19.6141074074074</v>
      </c>
      <c r="BZ314">
        <v>342.843148148148</v>
      </c>
      <c r="CA314">
        <v>322.412259259259</v>
      </c>
      <c r="CB314">
        <v>0.752747444444444</v>
      </c>
      <c r="CC314">
        <v>313.597703703704</v>
      </c>
      <c r="CD314">
        <v>27.3396333333333</v>
      </c>
      <c r="CE314">
        <v>2.53954703703704</v>
      </c>
      <c r="CF314">
        <v>2.47149888888889</v>
      </c>
      <c r="CG314">
        <v>21.2822</v>
      </c>
      <c r="CH314">
        <v>20.8400259259259</v>
      </c>
      <c r="CI314">
        <v>2000.00111111111</v>
      </c>
      <c r="CJ314">
        <v>0.979996111111111</v>
      </c>
      <c r="CK314">
        <v>0.0200042518518518</v>
      </c>
      <c r="CL314">
        <v>0</v>
      </c>
      <c r="CM314">
        <v>2.52179259259259</v>
      </c>
      <c r="CN314">
        <v>0</v>
      </c>
      <c r="CO314">
        <v>6943.45407407407</v>
      </c>
      <c r="CP314">
        <v>16705.4</v>
      </c>
      <c r="CQ314">
        <v>44.187</v>
      </c>
      <c r="CR314">
        <v>46.125</v>
      </c>
      <c r="CS314">
        <v>45.25</v>
      </c>
      <c r="CT314">
        <v>44.2406666666667</v>
      </c>
      <c r="CU314">
        <v>43.687</v>
      </c>
      <c r="CV314">
        <v>1959.99111111111</v>
      </c>
      <c r="CW314">
        <v>40.01</v>
      </c>
      <c r="CX314">
        <v>0</v>
      </c>
      <c r="CY314">
        <v>1678473743.2</v>
      </c>
      <c r="CZ314">
        <v>0</v>
      </c>
      <c r="DA314">
        <v>0</v>
      </c>
      <c r="DB314" t="s">
        <v>356</v>
      </c>
      <c r="DC314">
        <v>1678311632</v>
      </c>
      <c r="DD314">
        <v>1678311637</v>
      </c>
      <c r="DE314">
        <v>0</v>
      </c>
      <c r="DF314">
        <v>0.412</v>
      </c>
      <c r="DG314">
        <v>0.049</v>
      </c>
      <c r="DH314">
        <v>0.78</v>
      </c>
      <c r="DI314">
        <v>0.502</v>
      </c>
      <c r="DJ314">
        <v>420</v>
      </c>
      <c r="DK314">
        <v>30</v>
      </c>
      <c r="DL314">
        <v>0.45</v>
      </c>
      <c r="DM314">
        <v>0.21</v>
      </c>
      <c r="DN314">
        <v>19.114225</v>
      </c>
      <c r="DO314">
        <v>7.5427384615384</v>
      </c>
      <c r="DP314">
        <v>0.740426988888844</v>
      </c>
      <c r="DQ314">
        <v>0</v>
      </c>
      <c r="DR314">
        <v>0.755533725</v>
      </c>
      <c r="DS314">
        <v>-0.0417563864915568</v>
      </c>
      <c r="DT314">
        <v>0.00468897947312365</v>
      </c>
      <c r="DU314">
        <v>1</v>
      </c>
      <c r="DV314">
        <v>1</v>
      </c>
      <c r="DW314">
        <v>2</v>
      </c>
      <c r="DX314" t="s">
        <v>357</v>
      </c>
      <c r="DY314">
        <v>2.86232</v>
      </c>
      <c r="DZ314">
        <v>2.70992</v>
      </c>
      <c r="EA314">
        <v>0.0716763</v>
      </c>
      <c r="EB314">
        <v>0.0678623</v>
      </c>
      <c r="EC314">
        <v>0.114385</v>
      </c>
      <c r="ED314">
        <v>0.112125</v>
      </c>
      <c r="EE314">
        <v>26380.9</v>
      </c>
      <c r="EF314">
        <v>22843.2</v>
      </c>
      <c r="EG314">
        <v>25427.5</v>
      </c>
      <c r="EH314">
        <v>23864.1</v>
      </c>
      <c r="EI314">
        <v>38426.8</v>
      </c>
      <c r="EJ314">
        <v>35049.7</v>
      </c>
      <c r="EK314">
        <v>45974.6</v>
      </c>
      <c r="EL314">
        <v>42545.1</v>
      </c>
      <c r="EM314">
        <v>1.77782</v>
      </c>
      <c r="EN314">
        <v>1.88765</v>
      </c>
      <c r="EO314">
        <v>0.126157</v>
      </c>
      <c r="EP314">
        <v>0</v>
      </c>
      <c r="EQ314">
        <v>25.438</v>
      </c>
      <c r="ER314">
        <v>999.9</v>
      </c>
      <c r="ES314">
        <v>57.783</v>
      </c>
      <c r="ET314">
        <v>29.85</v>
      </c>
      <c r="EU314">
        <v>27.0015</v>
      </c>
      <c r="EV314">
        <v>54.4312</v>
      </c>
      <c r="EW314">
        <v>45.1162</v>
      </c>
      <c r="EX314">
        <v>1</v>
      </c>
      <c r="EY314">
        <v>-0.015188</v>
      </c>
      <c r="EZ314">
        <v>0.722135</v>
      </c>
      <c r="FA314">
        <v>20.2426</v>
      </c>
      <c r="FB314">
        <v>5.23032</v>
      </c>
      <c r="FC314">
        <v>11.9861</v>
      </c>
      <c r="FD314">
        <v>4.9562</v>
      </c>
      <c r="FE314">
        <v>3.304</v>
      </c>
      <c r="FF314">
        <v>9999</v>
      </c>
      <c r="FG314">
        <v>9999</v>
      </c>
      <c r="FH314">
        <v>9999</v>
      </c>
      <c r="FI314">
        <v>999.9</v>
      </c>
      <c r="FJ314">
        <v>1.86819</v>
      </c>
      <c r="FK314">
        <v>1.86386</v>
      </c>
      <c r="FL314">
        <v>1.87149</v>
      </c>
      <c r="FM314">
        <v>1.86226</v>
      </c>
      <c r="FN314">
        <v>1.86172</v>
      </c>
      <c r="FO314">
        <v>1.86813</v>
      </c>
      <c r="FP314">
        <v>1.85833</v>
      </c>
      <c r="FQ314">
        <v>1.86478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0.353</v>
      </c>
      <c r="GF314">
        <v>0.3878</v>
      </c>
      <c r="GG314">
        <v>0.194837266885601</v>
      </c>
      <c r="GH314">
        <v>0.000627187234394091</v>
      </c>
      <c r="GI314">
        <v>-4.01537248521887e-07</v>
      </c>
      <c r="GJ314">
        <v>9.27123944784829e-11</v>
      </c>
      <c r="GK314">
        <v>0.387814043947855</v>
      </c>
      <c r="GL314">
        <v>0</v>
      </c>
      <c r="GM314">
        <v>0</v>
      </c>
      <c r="GN314">
        <v>0</v>
      </c>
      <c r="GO314">
        <v>1</v>
      </c>
      <c r="GP314">
        <v>1476</v>
      </c>
      <c r="GQ314">
        <v>2</v>
      </c>
      <c r="GR314">
        <v>27</v>
      </c>
      <c r="GS314">
        <v>2701.7</v>
      </c>
      <c r="GT314">
        <v>2701.6</v>
      </c>
      <c r="GU314">
        <v>0.759277</v>
      </c>
      <c r="GV314">
        <v>2.39258</v>
      </c>
      <c r="GW314">
        <v>1.44775</v>
      </c>
      <c r="GX314">
        <v>2.30347</v>
      </c>
      <c r="GY314">
        <v>1.44409</v>
      </c>
      <c r="GZ314">
        <v>2.23022</v>
      </c>
      <c r="HA314">
        <v>35.0364</v>
      </c>
      <c r="HB314">
        <v>14.6224</v>
      </c>
      <c r="HC314">
        <v>18</v>
      </c>
      <c r="HD314">
        <v>422.429</v>
      </c>
      <c r="HE314">
        <v>475.359</v>
      </c>
      <c r="HF314">
        <v>24.5476</v>
      </c>
      <c r="HG314">
        <v>27.1928</v>
      </c>
      <c r="HH314">
        <v>30</v>
      </c>
      <c r="HI314">
        <v>27.1893</v>
      </c>
      <c r="HJ314">
        <v>27.1595</v>
      </c>
      <c r="HK314">
        <v>15.2475</v>
      </c>
      <c r="HL314">
        <v>0</v>
      </c>
      <c r="HM314">
        <v>100</v>
      </c>
      <c r="HN314">
        <v>24.542</v>
      </c>
      <c r="HO314">
        <v>265.199</v>
      </c>
      <c r="HP314">
        <v>28.737</v>
      </c>
      <c r="HQ314">
        <v>97.2984</v>
      </c>
      <c r="HR314">
        <v>100.047</v>
      </c>
    </row>
    <row r="315" spans="1:226">
      <c r="A315">
        <v>299</v>
      </c>
      <c r="B315">
        <v>1678473739</v>
      </c>
      <c r="C315">
        <v>6094.90000009537</v>
      </c>
      <c r="D315" t="s">
        <v>959</v>
      </c>
      <c r="E315" t="s">
        <v>960</v>
      </c>
      <c r="F315">
        <v>5</v>
      </c>
      <c r="G315" t="s">
        <v>940</v>
      </c>
      <c r="H315" t="s">
        <v>354</v>
      </c>
      <c r="I315">
        <v>1678473731.21429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290.502663903756</v>
      </c>
      <c r="AK315">
        <v>302.801078787879</v>
      </c>
      <c r="AL315">
        <v>-3.34956054429807</v>
      </c>
      <c r="AM315">
        <v>67.3419755409334</v>
      </c>
      <c r="AN315">
        <f>(AP315 - AO315 + BO315*1E3/(8.314*(BQ315+273.15)) * AR315/BN315 * AQ315) * BN315/(100*BB315) * 1000/(1000 - AP315)</f>
        <v>0</v>
      </c>
      <c r="AO315">
        <v>27.3444717680623</v>
      </c>
      <c r="AP315">
        <v>28.0882206060606</v>
      </c>
      <c r="AQ315">
        <v>-1.38455576160085e-06</v>
      </c>
      <c r="AR315">
        <v>121.908525375649</v>
      </c>
      <c r="AS315">
        <v>5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2.18</v>
      </c>
      <c r="BC315">
        <v>0.5</v>
      </c>
      <c r="BD315" t="s">
        <v>355</v>
      </c>
      <c r="BE315">
        <v>2</v>
      </c>
      <c r="BF315" t="b">
        <v>1</v>
      </c>
      <c r="BG315">
        <v>1678473731.21429</v>
      </c>
      <c r="BH315">
        <v>317.95825</v>
      </c>
      <c r="BI315">
        <v>297.901357142857</v>
      </c>
      <c r="BJ315">
        <v>28.0907071428571</v>
      </c>
      <c r="BK315">
        <v>27.3419392857143</v>
      </c>
      <c r="BL315">
        <v>317.601785714286</v>
      </c>
      <c r="BM315">
        <v>27.7029</v>
      </c>
      <c r="BN315">
        <v>500.345678571429</v>
      </c>
      <c r="BO315">
        <v>90.4003</v>
      </c>
      <c r="BP315">
        <v>0.0999800535714286</v>
      </c>
      <c r="BQ315">
        <v>27.0336535714286</v>
      </c>
      <c r="BR315">
        <v>27.5087678571429</v>
      </c>
      <c r="BS315">
        <v>999.9</v>
      </c>
      <c r="BT315">
        <v>0</v>
      </c>
      <c r="BU315">
        <v>0</v>
      </c>
      <c r="BV315">
        <v>9991.34</v>
      </c>
      <c r="BW315">
        <v>0</v>
      </c>
      <c r="BX315">
        <v>3.94182642857143</v>
      </c>
      <c r="BY315">
        <v>20.0568</v>
      </c>
      <c r="BZ315">
        <v>327.148</v>
      </c>
      <c r="CA315">
        <v>306.275428571429</v>
      </c>
      <c r="CB315">
        <v>0.748762892857143</v>
      </c>
      <c r="CC315">
        <v>297.901357142857</v>
      </c>
      <c r="CD315">
        <v>27.3419392857143</v>
      </c>
      <c r="CE315">
        <v>2.53940785714286</v>
      </c>
      <c r="CF315">
        <v>2.47171892857143</v>
      </c>
      <c r="CG315">
        <v>21.2813107142857</v>
      </c>
      <c r="CH315">
        <v>20.8414714285714</v>
      </c>
      <c r="CI315">
        <v>1999.965</v>
      </c>
      <c r="CJ315">
        <v>0.979995857142857</v>
      </c>
      <c r="CK315">
        <v>0.0200045142857143</v>
      </c>
      <c r="CL315">
        <v>0</v>
      </c>
      <c r="CM315">
        <v>2.55258928571429</v>
      </c>
      <c r="CN315">
        <v>0</v>
      </c>
      <c r="CO315">
        <v>6948.75285714286</v>
      </c>
      <c r="CP315">
        <v>16705.0964285714</v>
      </c>
      <c r="CQ315">
        <v>44.1825714285714</v>
      </c>
      <c r="CR315">
        <v>46.125</v>
      </c>
      <c r="CS315">
        <v>45.25</v>
      </c>
      <c r="CT315">
        <v>44.23425</v>
      </c>
      <c r="CU315">
        <v>43.687</v>
      </c>
      <c r="CV315">
        <v>1959.955</v>
      </c>
      <c r="CW315">
        <v>40.01</v>
      </c>
      <c r="CX315">
        <v>0</v>
      </c>
      <c r="CY315">
        <v>1678473748</v>
      </c>
      <c r="CZ315">
        <v>0</v>
      </c>
      <c r="DA315">
        <v>0</v>
      </c>
      <c r="DB315" t="s">
        <v>356</v>
      </c>
      <c r="DC315">
        <v>1678311632</v>
      </c>
      <c r="DD315">
        <v>1678311637</v>
      </c>
      <c r="DE315">
        <v>0</v>
      </c>
      <c r="DF315">
        <v>0.412</v>
      </c>
      <c r="DG315">
        <v>0.049</v>
      </c>
      <c r="DH315">
        <v>0.78</v>
      </c>
      <c r="DI315">
        <v>0.502</v>
      </c>
      <c r="DJ315">
        <v>420</v>
      </c>
      <c r="DK315">
        <v>30</v>
      </c>
      <c r="DL315">
        <v>0.45</v>
      </c>
      <c r="DM315">
        <v>0.21</v>
      </c>
      <c r="DN315">
        <v>19.718165</v>
      </c>
      <c r="DO315">
        <v>5.92222288930576</v>
      </c>
      <c r="DP315">
        <v>0.572485213586342</v>
      </c>
      <c r="DQ315">
        <v>0</v>
      </c>
      <c r="DR315">
        <v>0.75201515</v>
      </c>
      <c r="DS315">
        <v>-0.0491265590994378</v>
      </c>
      <c r="DT315">
        <v>0.00523928715356392</v>
      </c>
      <c r="DU315">
        <v>1</v>
      </c>
      <c r="DV315">
        <v>1</v>
      </c>
      <c r="DW315">
        <v>2</v>
      </c>
      <c r="DX315" t="s">
        <v>357</v>
      </c>
      <c r="DY315">
        <v>2.86228</v>
      </c>
      <c r="DZ315">
        <v>2.71019</v>
      </c>
      <c r="EA315">
        <v>0.0685655</v>
      </c>
      <c r="EB315">
        <v>0.0645957</v>
      </c>
      <c r="EC315">
        <v>0.11438</v>
      </c>
      <c r="ED315">
        <v>0.112132</v>
      </c>
      <c r="EE315">
        <v>26469.4</v>
      </c>
      <c r="EF315">
        <v>22923.4</v>
      </c>
      <c r="EG315">
        <v>25427.5</v>
      </c>
      <c r="EH315">
        <v>23864.3</v>
      </c>
      <c r="EI315">
        <v>38426.9</v>
      </c>
      <c r="EJ315">
        <v>35049.6</v>
      </c>
      <c r="EK315">
        <v>45974.5</v>
      </c>
      <c r="EL315">
        <v>42545.4</v>
      </c>
      <c r="EM315">
        <v>1.77735</v>
      </c>
      <c r="EN315">
        <v>1.8882</v>
      </c>
      <c r="EO315">
        <v>0.1266</v>
      </c>
      <c r="EP315">
        <v>0</v>
      </c>
      <c r="EQ315">
        <v>25.4375</v>
      </c>
      <c r="ER315">
        <v>999.9</v>
      </c>
      <c r="ES315">
        <v>57.783</v>
      </c>
      <c r="ET315">
        <v>29.85</v>
      </c>
      <c r="EU315">
        <v>27.0002</v>
      </c>
      <c r="EV315">
        <v>53.3612</v>
      </c>
      <c r="EW315">
        <v>45.2324</v>
      </c>
      <c r="EX315">
        <v>1</v>
      </c>
      <c r="EY315">
        <v>-0.0152795</v>
      </c>
      <c r="EZ315">
        <v>0.699259</v>
      </c>
      <c r="FA315">
        <v>20.2426</v>
      </c>
      <c r="FB315">
        <v>5.22987</v>
      </c>
      <c r="FC315">
        <v>11.9867</v>
      </c>
      <c r="FD315">
        <v>4.9562</v>
      </c>
      <c r="FE315">
        <v>3.30395</v>
      </c>
      <c r="FF315">
        <v>9999</v>
      </c>
      <c r="FG315">
        <v>9999</v>
      </c>
      <c r="FH315">
        <v>9999</v>
      </c>
      <c r="FI315">
        <v>999.9</v>
      </c>
      <c r="FJ315">
        <v>1.86817</v>
      </c>
      <c r="FK315">
        <v>1.86386</v>
      </c>
      <c r="FL315">
        <v>1.87149</v>
      </c>
      <c r="FM315">
        <v>1.86231</v>
      </c>
      <c r="FN315">
        <v>1.86172</v>
      </c>
      <c r="FO315">
        <v>1.86814</v>
      </c>
      <c r="FP315">
        <v>1.85834</v>
      </c>
      <c r="FQ315">
        <v>1.86478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0.346</v>
      </c>
      <c r="GF315">
        <v>0.3878</v>
      </c>
      <c r="GG315">
        <v>0.194837266885601</v>
      </c>
      <c r="GH315">
        <v>0.000627187234394091</v>
      </c>
      <c r="GI315">
        <v>-4.01537248521887e-07</v>
      </c>
      <c r="GJ315">
        <v>9.27123944784829e-11</v>
      </c>
      <c r="GK315">
        <v>0.387814043947855</v>
      </c>
      <c r="GL315">
        <v>0</v>
      </c>
      <c r="GM315">
        <v>0</v>
      </c>
      <c r="GN315">
        <v>0</v>
      </c>
      <c r="GO315">
        <v>1</v>
      </c>
      <c r="GP315">
        <v>1476</v>
      </c>
      <c r="GQ315">
        <v>2</v>
      </c>
      <c r="GR315">
        <v>27</v>
      </c>
      <c r="GS315">
        <v>2701.8</v>
      </c>
      <c r="GT315">
        <v>2701.7</v>
      </c>
      <c r="GU315">
        <v>0.726318</v>
      </c>
      <c r="GV315">
        <v>2.3877</v>
      </c>
      <c r="GW315">
        <v>1.44775</v>
      </c>
      <c r="GX315">
        <v>2.30347</v>
      </c>
      <c r="GY315">
        <v>1.44409</v>
      </c>
      <c r="GZ315">
        <v>2.23755</v>
      </c>
      <c r="HA315">
        <v>35.0364</v>
      </c>
      <c r="HB315">
        <v>14.6224</v>
      </c>
      <c r="HC315">
        <v>18</v>
      </c>
      <c r="HD315">
        <v>422.147</v>
      </c>
      <c r="HE315">
        <v>475.692</v>
      </c>
      <c r="HF315">
        <v>24.5388</v>
      </c>
      <c r="HG315">
        <v>27.191</v>
      </c>
      <c r="HH315">
        <v>29.9999</v>
      </c>
      <c r="HI315">
        <v>27.187</v>
      </c>
      <c r="HJ315">
        <v>27.1573</v>
      </c>
      <c r="HK315">
        <v>14.5785</v>
      </c>
      <c r="HL315">
        <v>0</v>
      </c>
      <c r="HM315">
        <v>100</v>
      </c>
      <c r="HN315">
        <v>24.5312</v>
      </c>
      <c r="HO315">
        <v>251.809</v>
      </c>
      <c r="HP315">
        <v>28.737</v>
      </c>
      <c r="HQ315">
        <v>97.2984</v>
      </c>
      <c r="HR315">
        <v>100.048</v>
      </c>
    </row>
    <row r="316" spans="1:226">
      <c r="A316">
        <v>300</v>
      </c>
      <c r="B316">
        <v>1678473744</v>
      </c>
      <c r="C316">
        <v>6099.90000009537</v>
      </c>
      <c r="D316" t="s">
        <v>961</v>
      </c>
      <c r="E316" t="s">
        <v>962</v>
      </c>
      <c r="F316">
        <v>5</v>
      </c>
      <c r="G316" t="s">
        <v>940</v>
      </c>
      <c r="H316" t="s">
        <v>354</v>
      </c>
      <c r="I316">
        <v>1678473736.5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273.383942744048</v>
      </c>
      <c r="AK316">
        <v>285.990696969697</v>
      </c>
      <c r="AL316">
        <v>-3.36498558596689</v>
      </c>
      <c r="AM316">
        <v>67.3419755409334</v>
      </c>
      <c r="AN316">
        <f>(AP316 - AO316 + BO316*1E3/(8.314*(BQ316+273.15)) * AR316/BN316 * AQ316) * BN316/(100*BB316) * 1000/(1000 - AP316)</f>
        <v>0</v>
      </c>
      <c r="AO316">
        <v>27.3483556366834</v>
      </c>
      <c r="AP316">
        <v>28.0902490909091</v>
      </c>
      <c r="AQ316">
        <v>1.46827971033369e-06</v>
      </c>
      <c r="AR316">
        <v>121.908525375649</v>
      </c>
      <c r="AS316">
        <v>5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2.18</v>
      </c>
      <c r="BC316">
        <v>0.5</v>
      </c>
      <c r="BD316" t="s">
        <v>355</v>
      </c>
      <c r="BE316">
        <v>2</v>
      </c>
      <c r="BF316" t="b">
        <v>1</v>
      </c>
      <c r="BG316">
        <v>1678473736.5</v>
      </c>
      <c r="BH316">
        <v>300.79337037037</v>
      </c>
      <c r="BI316">
        <v>280.265407407407</v>
      </c>
      <c r="BJ316">
        <v>28.0902814814815</v>
      </c>
      <c r="BK316">
        <v>27.344837037037</v>
      </c>
      <c r="BL316">
        <v>300.443777777778</v>
      </c>
      <c r="BM316">
        <v>27.7024740740741</v>
      </c>
      <c r="BN316">
        <v>500.353814814815</v>
      </c>
      <c r="BO316">
        <v>90.3996740740741</v>
      </c>
      <c r="BP316">
        <v>0.100074085185185</v>
      </c>
      <c r="BQ316">
        <v>27.0293222222222</v>
      </c>
      <c r="BR316">
        <v>27.5060777777778</v>
      </c>
      <c r="BS316">
        <v>999.9</v>
      </c>
      <c r="BT316">
        <v>0</v>
      </c>
      <c r="BU316">
        <v>0</v>
      </c>
      <c r="BV316">
        <v>9982.40444444444</v>
      </c>
      <c r="BW316">
        <v>0</v>
      </c>
      <c r="BX316">
        <v>3.83166148148148</v>
      </c>
      <c r="BY316">
        <v>20.5278407407407</v>
      </c>
      <c r="BZ316">
        <v>309.486851851852</v>
      </c>
      <c r="CA316">
        <v>288.144592592593</v>
      </c>
      <c r="CB316">
        <v>0.745442111111111</v>
      </c>
      <c r="CC316">
        <v>280.265407407407</v>
      </c>
      <c r="CD316">
        <v>27.344837037037</v>
      </c>
      <c r="CE316">
        <v>2.53935148148148</v>
      </c>
      <c r="CF316">
        <v>2.47196444444444</v>
      </c>
      <c r="CG316">
        <v>21.2809444444444</v>
      </c>
      <c r="CH316">
        <v>20.8430740740741</v>
      </c>
      <c r="CI316">
        <v>1999.97185185185</v>
      </c>
      <c r="CJ316">
        <v>0.979996</v>
      </c>
      <c r="CK316">
        <v>0.0200043666666667</v>
      </c>
      <c r="CL316">
        <v>0</v>
      </c>
      <c r="CM316">
        <v>2.54248148148148</v>
      </c>
      <c r="CN316">
        <v>0</v>
      </c>
      <c r="CO316">
        <v>6955.20592592593</v>
      </c>
      <c r="CP316">
        <v>16705.162962963</v>
      </c>
      <c r="CQ316">
        <v>44.1778148148148</v>
      </c>
      <c r="CR316">
        <v>46.125</v>
      </c>
      <c r="CS316">
        <v>45.25</v>
      </c>
      <c r="CT316">
        <v>44.229</v>
      </c>
      <c r="CU316">
        <v>43.687</v>
      </c>
      <c r="CV316">
        <v>1959.96185185185</v>
      </c>
      <c r="CW316">
        <v>40.01</v>
      </c>
      <c r="CX316">
        <v>0</v>
      </c>
      <c r="CY316">
        <v>1678473752.8</v>
      </c>
      <c r="CZ316">
        <v>0</v>
      </c>
      <c r="DA316">
        <v>0</v>
      </c>
      <c r="DB316" t="s">
        <v>356</v>
      </c>
      <c r="DC316">
        <v>1678311632</v>
      </c>
      <c r="DD316">
        <v>1678311637</v>
      </c>
      <c r="DE316">
        <v>0</v>
      </c>
      <c r="DF316">
        <v>0.412</v>
      </c>
      <c r="DG316">
        <v>0.049</v>
      </c>
      <c r="DH316">
        <v>0.78</v>
      </c>
      <c r="DI316">
        <v>0.502</v>
      </c>
      <c r="DJ316">
        <v>420</v>
      </c>
      <c r="DK316">
        <v>30</v>
      </c>
      <c r="DL316">
        <v>0.45</v>
      </c>
      <c r="DM316">
        <v>0.21</v>
      </c>
      <c r="DN316">
        <v>20.1875175</v>
      </c>
      <c r="DO316">
        <v>5.43140375234516</v>
      </c>
      <c r="DP316">
        <v>0.524100193134624</v>
      </c>
      <c r="DQ316">
        <v>0</v>
      </c>
      <c r="DR316">
        <v>0.747736475</v>
      </c>
      <c r="DS316">
        <v>-0.0376814971857449</v>
      </c>
      <c r="DT316">
        <v>0.00404099729019645</v>
      </c>
      <c r="DU316">
        <v>1</v>
      </c>
      <c r="DV316">
        <v>1</v>
      </c>
      <c r="DW316">
        <v>2</v>
      </c>
      <c r="DX316" t="s">
        <v>357</v>
      </c>
      <c r="DY316">
        <v>2.8627</v>
      </c>
      <c r="DZ316">
        <v>2.71023</v>
      </c>
      <c r="EA316">
        <v>0.0653724</v>
      </c>
      <c r="EB316">
        <v>0.0612352</v>
      </c>
      <c r="EC316">
        <v>0.114387</v>
      </c>
      <c r="ED316">
        <v>0.112144</v>
      </c>
      <c r="EE316">
        <v>26560.2</v>
      </c>
      <c r="EF316">
        <v>23005.7</v>
      </c>
      <c r="EG316">
        <v>25427.6</v>
      </c>
      <c r="EH316">
        <v>23864.2</v>
      </c>
      <c r="EI316">
        <v>38426.6</v>
      </c>
      <c r="EJ316">
        <v>35049.3</v>
      </c>
      <c r="EK316">
        <v>45974.7</v>
      </c>
      <c r="EL316">
        <v>42545.7</v>
      </c>
      <c r="EM316">
        <v>1.77775</v>
      </c>
      <c r="EN316">
        <v>1.88797</v>
      </c>
      <c r="EO316">
        <v>0.125811</v>
      </c>
      <c r="EP316">
        <v>0</v>
      </c>
      <c r="EQ316">
        <v>25.4359</v>
      </c>
      <c r="ER316">
        <v>999.9</v>
      </c>
      <c r="ES316">
        <v>57.783</v>
      </c>
      <c r="ET316">
        <v>29.85</v>
      </c>
      <c r="EU316">
        <v>27.0001</v>
      </c>
      <c r="EV316">
        <v>54.4512</v>
      </c>
      <c r="EW316">
        <v>45.1923</v>
      </c>
      <c r="EX316">
        <v>1</v>
      </c>
      <c r="EY316">
        <v>-0.0157622</v>
      </c>
      <c r="EZ316">
        <v>0.715444</v>
      </c>
      <c r="FA316">
        <v>20.2427</v>
      </c>
      <c r="FB316">
        <v>5.23032</v>
      </c>
      <c r="FC316">
        <v>11.9863</v>
      </c>
      <c r="FD316">
        <v>4.95605</v>
      </c>
      <c r="FE316">
        <v>3.30393</v>
      </c>
      <c r="FF316">
        <v>9999</v>
      </c>
      <c r="FG316">
        <v>9999</v>
      </c>
      <c r="FH316">
        <v>9999</v>
      </c>
      <c r="FI316">
        <v>999.9</v>
      </c>
      <c r="FJ316">
        <v>1.86817</v>
      </c>
      <c r="FK316">
        <v>1.86386</v>
      </c>
      <c r="FL316">
        <v>1.87149</v>
      </c>
      <c r="FM316">
        <v>1.86232</v>
      </c>
      <c r="FN316">
        <v>1.86172</v>
      </c>
      <c r="FO316">
        <v>1.86814</v>
      </c>
      <c r="FP316">
        <v>1.85833</v>
      </c>
      <c r="FQ316">
        <v>1.86478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0.339</v>
      </c>
      <c r="GF316">
        <v>0.3878</v>
      </c>
      <c r="GG316">
        <v>0.194837266885601</v>
      </c>
      <c r="GH316">
        <v>0.000627187234394091</v>
      </c>
      <c r="GI316">
        <v>-4.01537248521887e-07</v>
      </c>
      <c r="GJ316">
        <v>9.27123944784829e-11</v>
      </c>
      <c r="GK316">
        <v>0.387814043947855</v>
      </c>
      <c r="GL316">
        <v>0</v>
      </c>
      <c r="GM316">
        <v>0</v>
      </c>
      <c r="GN316">
        <v>0</v>
      </c>
      <c r="GO316">
        <v>1</v>
      </c>
      <c r="GP316">
        <v>1476</v>
      </c>
      <c r="GQ316">
        <v>2</v>
      </c>
      <c r="GR316">
        <v>27</v>
      </c>
      <c r="GS316">
        <v>2701.9</v>
      </c>
      <c r="GT316">
        <v>2701.8</v>
      </c>
      <c r="GU316">
        <v>0.688477</v>
      </c>
      <c r="GV316">
        <v>2.37793</v>
      </c>
      <c r="GW316">
        <v>1.44775</v>
      </c>
      <c r="GX316">
        <v>2.30347</v>
      </c>
      <c r="GY316">
        <v>1.44409</v>
      </c>
      <c r="GZ316">
        <v>2.38892</v>
      </c>
      <c r="HA316">
        <v>35.0594</v>
      </c>
      <c r="HB316">
        <v>14.6224</v>
      </c>
      <c r="HC316">
        <v>18</v>
      </c>
      <c r="HD316">
        <v>422.355</v>
      </c>
      <c r="HE316">
        <v>475.528</v>
      </c>
      <c r="HF316">
        <v>24.5313</v>
      </c>
      <c r="HG316">
        <v>27.1893</v>
      </c>
      <c r="HH316">
        <v>30</v>
      </c>
      <c r="HI316">
        <v>27.1847</v>
      </c>
      <c r="HJ316">
        <v>27.155</v>
      </c>
      <c r="HK316">
        <v>13.8264</v>
      </c>
      <c r="HL316">
        <v>0</v>
      </c>
      <c r="HM316">
        <v>100</v>
      </c>
      <c r="HN316">
        <v>24.5299</v>
      </c>
      <c r="HO316">
        <v>231.724</v>
      </c>
      <c r="HP316">
        <v>28.737</v>
      </c>
      <c r="HQ316">
        <v>97.2987</v>
      </c>
      <c r="HR316">
        <v>100.048</v>
      </c>
    </row>
    <row r="317" spans="1:226">
      <c r="A317">
        <v>301</v>
      </c>
      <c r="B317">
        <v>1678473749</v>
      </c>
      <c r="C317">
        <v>6104.90000009537</v>
      </c>
      <c r="D317" t="s">
        <v>963</v>
      </c>
      <c r="E317" t="s">
        <v>964</v>
      </c>
      <c r="F317">
        <v>5</v>
      </c>
      <c r="G317" t="s">
        <v>940</v>
      </c>
      <c r="H317" t="s">
        <v>354</v>
      </c>
      <c r="I317">
        <v>1678473741.21429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256.205717941649</v>
      </c>
      <c r="AK317">
        <v>269.247424242424</v>
      </c>
      <c r="AL317">
        <v>-3.34068869647583</v>
      </c>
      <c r="AM317">
        <v>67.3419755409334</v>
      </c>
      <c r="AN317">
        <f>(AP317 - AO317 + BO317*1E3/(8.314*(BQ317+273.15)) * AR317/BN317 * AQ317) * BN317/(100*BB317) * 1000/(1000 - AP317)</f>
        <v>0</v>
      </c>
      <c r="AO317">
        <v>27.3508652349037</v>
      </c>
      <c r="AP317">
        <v>28.0927921212121</v>
      </c>
      <c r="AQ317">
        <v>1.94493063017753e-06</v>
      </c>
      <c r="AR317">
        <v>121.908525375649</v>
      </c>
      <c r="AS317">
        <v>4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2.18</v>
      </c>
      <c r="BC317">
        <v>0.5</v>
      </c>
      <c r="BD317" t="s">
        <v>355</v>
      </c>
      <c r="BE317">
        <v>2</v>
      </c>
      <c r="BF317" t="b">
        <v>1</v>
      </c>
      <c r="BG317">
        <v>1678473741.21429</v>
      </c>
      <c r="BH317">
        <v>285.418285714286</v>
      </c>
      <c r="BI317">
        <v>264.528821428571</v>
      </c>
      <c r="BJ317">
        <v>28.0910071428571</v>
      </c>
      <c r="BK317">
        <v>27.3479464285714</v>
      </c>
      <c r="BL317">
        <v>285.075178571429</v>
      </c>
      <c r="BM317">
        <v>27.7031928571429</v>
      </c>
      <c r="BN317">
        <v>500.337535714286</v>
      </c>
      <c r="BO317">
        <v>90.3994178571429</v>
      </c>
      <c r="BP317">
        <v>0.0999653285714286</v>
      </c>
      <c r="BQ317">
        <v>27.0256428571429</v>
      </c>
      <c r="BR317">
        <v>27.5023571428571</v>
      </c>
      <c r="BS317">
        <v>999.9</v>
      </c>
      <c r="BT317">
        <v>0</v>
      </c>
      <c r="BU317">
        <v>0</v>
      </c>
      <c r="BV317">
        <v>9998.04107142857</v>
      </c>
      <c r="BW317">
        <v>0</v>
      </c>
      <c r="BX317">
        <v>3.850315</v>
      </c>
      <c r="BY317">
        <v>20.8893964285714</v>
      </c>
      <c r="BZ317">
        <v>293.667642857143</v>
      </c>
      <c r="CA317">
        <v>271.966464285714</v>
      </c>
      <c r="CB317">
        <v>0.743070571428571</v>
      </c>
      <c r="CC317">
        <v>264.528821428571</v>
      </c>
      <c r="CD317">
        <v>27.3479464285714</v>
      </c>
      <c r="CE317">
        <v>2.53940964285714</v>
      </c>
      <c r="CF317">
        <v>2.4722375</v>
      </c>
      <c r="CG317">
        <v>21.281325</v>
      </c>
      <c r="CH317">
        <v>20.8448714285714</v>
      </c>
      <c r="CI317">
        <v>1999.96785714286</v>
      </c>
      <c r="CJ317">
        <v>0.979995964285714</v>
      </c>
      <c r="CK317">
        <v>0.0200044035714286</v>
      </c>
      <c r="CL317">
        <v>0</v>
      </c>
      <c r="CM317">
        <v>2.54802142857143</v>
      </c>
      <c r="CN317">
        <v>0</v>
      </c>
      <c r="CO317">
        <v>6961.22285714286</v>
      </c>
      <c r="CP317">
        <v>16705.1214285714</v>
      </c>
      <c r="CQ317">
        <v>44.1781428571428</v>
      </c>
      <c r="CR317">
        <v>46.125</v>
      </c>
      <c r="CS317">
        <v>45.25</v>
      </c>
      <c r="CT317">
        <v>44.2275</v>
      </c>
      <c r="CU317">
        <v>43.687</v>
      </c>
      <c r="CV317">
        <v>1959.95785714286</v>
      </c>
      <c r="CW317">
        <v>40.01</v>
      </c>
      <c r="CX317">
        <v>0</v>
      </c>
      <c r="CY317">
        <v>1678473758.2</v>
      </c>
      <c r="CZ317">
        <v>0</v>
      </c>
      <c r="DA317">
        <v>0</v>
      </c>
      <c r="DB317" t="s">
        <v>356</v>
      </c>
      <c r="DC317">
        <v>1678311632</v>
      </c>
      <c r="DD317">
        <v>1678311637</v>
      </c>
      <c r="DE317">
        <v>0</v>
      </c>
      <c r="DF317">
        <v>0.412</v>
      </c>
      <c r="DG317">
        <v>0.049</v>
      </c>
      <c r="DH317">
        <v>0.78</v>
      </c>
      <c r="DI317">
        <v>0.502</v>
      </c>
      <c r="DJ317">
        <v>420</v>
      </c>
      <c r="DK317">
        <v>30</v>
      </c>
      <c r="DL317">
        <v>0.45</v>
      </c>
      <c r="DM317">
        <v>0.21</v>
      </c>
      <c r="DN317">
        <v>20.6076225</v>
      </c>
      <c r="DO317">
        <v>4.95879737335832</v>
      </c>
      <c r="DP317">
        <v>0.481638012145792</v>
      </c>
      <c r="DQ317">
        <v>0</v>
      </c>
      <c r="DR317">
        <v>0.745369475</v>
      </c>
      <c r="DS317">
        <v>-0.0386017373358367</v>
      </c>
      <c r="DT317">
        <v>0.00409599285880421</v>
      </c>
      <c r="DU317">
        <v>1</v>
      </c>
      <c r="DV317">
        <v>1</v>
      </c>
      <c r="DW317">
        <v>2</v>
      </c>
      <c r="DX317" t="s">
        <v>357</v>
      </c>
      <c r="DY317">
        <v>2.86244</v>
      </c>
      <c r="DZ317">
        <v>2.71043</v>
      </c>
      <c r="EA317">
        <v>0.0621269</v>
      </c>
      <c r="EB317">
        <v>0.0578751</v>
      </c>
      <c r="EC317">
        <v>0.114393</v>
      </c>
      <c r="ED317">
        <v>0.112155</v>
      </c>
      <c r="EE317">
        <v>26652.8</v>
      </c>
      <c r="EF317">
        <v>23088.1</v>
      </c>
      <c r="EG317">
        <v>25428</v>
      </c>
      <c r="EH317">
        <v>23864.3</v>
      </c>
      <c r="EI317">
        <v>38426.2</v>
      </c>
      <c r="EJ317">
        <v>35048.9</v>
      </c>
      <c r="EK317">
        <v>45974.7</v>
      </c>
      <c r="EL317">
        <v>42545.8</v>
      </c>
      <c r="EM317">
        <v>1.7782</v>
      </c>
      <c r="EN317">
        <v>1.8882</v>
      </c>
      <c r="EO317">
        <v>0.125449</v>
      </c>
      <c r="EP317">
        <v>0</v>
      </c>
      <c r="EQ317">
        <v>25.4349</v>
      </c>
      <c r="ER317">
        <v>999.9</v>
      </c>
      <c r="ES317">
        <v>57.783</v>
      </c>
      <c r="ET317">
        <v>29.85</v>
      </c>
      <c r="EU317">
        <v>26.9984</v>
      </c>
      <c r="EV317">
        <v>54.2212</v>
      </c>
      <c r="EW317">
        <v>45.0641</v>
      </c>
      <c r="EX317">
        <v>1</v>
      </c>
      <c r="EY317">
        <v>-0.0157901</v>
      </c>
      <c r="EZ317">
        <v>0.690749</v>
      </c>
      <c r="FA317">
        <v>20.2428</v>
      </c>
      <c r="FB317">
        <v>5.22972</v>
      </c>
      <c r="FC317">
        <v>11.9867</v>
      </c>
      <c r="FD317">
        <v>4.95615</v>
      </c>
      <c r="FE317">
        <v>3.30398</v>
      </c>
      <c r="FF317">
        <v>9999</v>
      </c>
      <c r="FG317">
        <v>9999</v>
      </c>
      <c r="FH317">
        <v>9999</v>
      </c>
      <c r="FI317">
        <v>999.9</v>
      </c>
      <c r="FJ317">
        <v>1.86819</v>
      </c>
      <c r="FK317">
        <v>1.86386</v>
      </c>
      <c r="FL317">
        <v>1.87149</v>
      </c>
      <c r="FM317">
        <v>1.86233</v>
      </c>
      <c r="FN317">
        <v>1.86172</v>
      </c>
      <c r="FO317">
        <v>1.86814</v>
      </c>
      <c r="FP317">
        <v>1.85832</v>
      </c>
      <c r="FQ317">
        <v>1.86478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0.332</v>
      </c>
      <c r="GF317">
        <v>0.3878</v>
      </c>
      <c r="GG317">
        <v>0.194837266885601</v>
      </c>
      <c r="GH317">
        <v>0.000627187234394091</v>
      </c>
      <c r="GI317">
        <v>-4.01537248521887e-07</v>
      </c>
      <c r="GJ317">
        <v>9.27123944784829e-11</v>
      </c>
      <c r="GK317">
        <v>0.387814043947855</v>
      </c>
      <c r="GL317">
        <v>0</v>
      </c>
      <c r="GM317">
        <v>0</v>
      </c>
      <c r="GN317">
        <v>0</v>
      </c>
      <c r="GO317">
        <v>1</v>
      </c>
      <c r="GP317">
        <v>1476</v>
      </c>
      <c r="GQ317">
        <v>2</v>
      </c>
      <c r="GR317">
        <v>27</v>
      </c>
      <c r="GS317">
        <v>2701.9</v>
      </c>
      <c r="GT317">
        <v>2701.9</v>
      </c>
      <c r="GU317">
        <v>0.655518</v>
      </c>
      <c r="GV317">
        <v>2.37061</v>
      </c>
      <c r="GW317">
        <v>1.44775</v>
      </c>
      <c r="GX317">
        <v>2.30347</v>
      </c>
      <c r="GY317">
        <v>1.44409</v>
      </c>
      <c r="GZ317">
        <v>2.48657</v>
      </c>
      <c r="HA317">
        <v>35.0594</v>
      </c>
      <c r="HB317">
        <v>14.6224</v>
      </c>
      <c r="HC317">
        <v>18</v>
      </c>
      <c r="HD317">
        <v>422.596</v>
      </c>
      <c r="HE317">
        <v>475.658</v>
      </c>
      <c r="HF317">
        <v>24.5269</v>
      </c>
      <c r="HG317">
        <v>27.1876</v>
      </c>
      <c r="HH317">
        <v>30</v>
      </c>
      <c r="HI317">
        <v>27.183</v>
      </c>
      <c r="HJ317">
        <v>27.1532</v>
      </c>
      <c r="HK317">
        <v>13.1654</v>
      </c>
      <c r="HL317">
        <v>0</v>
      </c>
      <c r="HM317">
        <v>100</v>
      </c>
      <c r="HN317">
        <v>24.5823</v>
      </c>
      <c r="HO317">
        <v>218.081</v>
      </c>
      <c r="HP317">
        <v>28.737</v>
      </c>
      <c r="HQ317">
        <v>97.2993</v>
      </c>
      <c r="HR317">
        <v>100.049</v>
      </c>
    </row>
    <row r="318" spans="1:226">
      <c r="A318">
        <v>302</v>
      </c>
      <c r="B318">
        <v>1678473754</v>
      </c>
      <c r="C318">
        <v>6109.90000009537</v>
      </c>
      <c r="D318" t="s">
        <v>965</v>
      </c>
      <c r="E318" t="s">
        <v>966</v>
      </c>
      <c r="F318">
        <v>5</v>
      </c>
      <c r="G318" t="s">
        <v>940</v>
      </c>
      <c r="H318" t="s">
        <v>354</v>
      </c>
      <c r="I318">
        <v>1678473746.5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239.456588148623</v>
      </c>
      <c r="AK318">
        <v>252.557666666667</v>
      </c>
      <c r="AL318">
        <v>-3.33876942577916</v>
      </c>
      <c r="AM318">
        <v>67.3419755409334</v>
      </c>
      <c r="AN318">
        <f>(AP318 - AO318 + BO318*1E3/(8.314*(BQ318+273.15)) * AR318/BN318 * AQ318) * BN318/(100*BB318) * 1000/(1000 - AP318)</f>
        <v>0</v>
      </c>
      <c r="AO318">
        <v>27.3542238759838</v>
      </c>
      <c r="AP318">
        <v>28.0970048484848</v>
      </c>
      <c r="AQ318">
        <v>1.25878426145176e-06</v>
      </c>
      <c r="AR318">
        <v>121.908525375649</v>
      </c>
      <c r="AS318">
        <v>4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2.18</v>
      </c>
      <c r="BC318">
        <v>0.5</v>
      </c>
      <c r="BD318" t="s">
        <v>355</v>
      </c>
      <c r="BE318">
        <v>2</v>
      </c>
      <c r="BF318" t="b">
        <v>1</v>
      </c>
      <c r="BG318">
        <v>1678473746.5</v>
      </c>
      <c r="BH318">
        <v>268.200481481481</v>
      </c>
      <c r="BI318">
        <v>247.118074074074</v>
      </c>
      <c r="BJ318">
        <v>28.0926</v>
      </c>
      <c r="BK318">
        <v>27.3513074074074</v>
      </c>
      <c r="BL318">
        <v>267.864703703704</v>
      </c>
      <c r="BM318">
        <v>27.7047851851852</v>
      </c>
      <c r="BN318">
        <v>500.357555555556</v>
      </c>
      <c r="BO318">
        <v>90.3992666666667</v>
      </c>
      <c r="BP318">
        <v>0.0999763888888889</v>
      </c>
      <c r="BQ318">
        <v>27.0238</v>
      </c>
      <c r="BR318">
        <v>27.4948740740741</v>
      </c>
      <c r="BS318">
        <v>999.9</v>
      </c>
      <c r="BT318">
        <v>0</v>
      </c>
      <c r="BU318">
        <v>0</v>
      </c>
      <c r="BV318">
        <v>10008.4755555556</v>
      </c>
      <c r="BW318">
        <v>0</v>
      </c>
      <c r="BX318">
        <v>4.1869437037037</v>
      </c>
      <c r="BY318">
        <v>21.0823703703704</v>
      </c>
      <c r="BZ318">
        <v>275.952555555556</v>
      </c>
      <c r="CA318">
        <v>254.067</v>
      </c>
      <c r="CB318">
        <v>0.741310444444444</v>
      </c>
      <c r="CC318">
        <v>247.118074074074</v>
      </c>
      <c r="CD318">
        <v>27.3513074074074</v>
      </c>
      <c r="CE318">
        <v>2.53955037037037</v>
      </c>
      <c r="CF318">
        <v>2.47253740740741</v>
      </c>
      <c r="CG318">
        <v>21.2822185185185</v>
      </c>
      <c r="CH318">
        <v>20.8468444444444</v>
      </c>
      <c r="CI318">
        <v>1999.98481481481</v>
      </c>
      <c r="CJ318">
        <v>0.979996111111111</v>
      </c>
      <c r="CK318">
        <v>0.0200042518518519</v>
      </c>
      <c r="CL318">
        <v>0</v>
      </c>
      <c r="CM318">
        <v>2.51499259259259</v>
      </c>
      <c r="CN318">
        <v>0</v>
      </c>
      <c r="CO318">
        <v>6968.22481481481</v>
      </c>
      <c r="CP318">
        <v>16705.2666666667</v>
      </c>
      <c r="CQ318">
        <v>44.1778148148148</v>
      </c>
      <c r="CR318">
        <v>46.125</v>
      </c>
      <c r="CS318">
        <v>45.25</v>
      </c>
      <c r="CT318">
        <v>44.2173333333333</v>
      </c>
      <c r="CU318">
        <v>43.6778148148148</v>
      </c>
      <c r="CV318">
        <v>1959.97481481481</v>
      </c>
      <c r="CW318">
        <v>40.01</v>
      </c>
      <c r="CX318">
        <v>0</v>
      </c>
      <c r="CY318">
        <v>1678473763</v>
      </c>
      <c r="CZ318">
        <v>0</v>
      </c>
      <c r="DA318">
        <v>0</v>
      </c>
      <c r="DB318" t="s">
        <v>356</v>
      </c>
      <c r="DC318">
        <v>1678311632</v>
      </c>
      <c r="DD318">
        <v>1678311637</v>
      </c>
      <c r="DE318">
        <v>0</v>
      </c>
      <c r="DF318">
        <v>0.412</v>
      </c>
      <c r="DG318">
        <v>0.049</v>
      </c>
      <c r="DH318">
        <v>0.78</v>
      </c>
      <c r="DI318">
        <v>0.502</v>
      </c>
      <c r="DJ318">
        <v>420</v>
      </c>
      <c r="DK318">
        <v>30</v>
      </c>
      <c r="DL318">
        <v>0.45</v>
      </c>
      <c r="DM318">
        <v>0.21</v>
      </c>
      <c r="DN318">
        <v>20.927585</v>
      </c>
      <c r="DO318">
        <v>3.07003677298303</v>
      </c>
      <c r="DP318">
        <v>0.329164021841695</v>
      </c>
      <c r="DQ318">
        <v>0</v>
      </c>
      <c r="DR318">
        <v>0.7424874</v>
      </c>
      <c r="DS318">
        <v>-0.0218811106941842</v>
      </c>
      <c r="DT318">
        <v>0.00237944508026557</v>
      </c>
      <c r="DU318">
        <v>1</v>
      </c>
      <c r="DV318">
        <v>1</v>
      </c>
      <c r="DW318">
        <v>2</v>
      </c>
      <c r="DX318" t="s">
        <v>357</v>
      </c>
      <c r="DY318">
        <v>2.86241</v>
      </c>
      <c r="DZ318">
        <v>2.7102</v>
      </c>
      <c r="EA318">
        <v>0.0588245</v>
      </c>
      <c r="EB318">
        <v>0.0546597</v>
      </c>
      <c r="EC318">
        <v>0.114408</v>
      </c>
      <c r="ED318">
        <v>0.112157</v>
      </c>
      <c r="EE318">
        <v>26746.4</v>
      </c>
      <c r="EF318">
        <v>23166.8</v>
      </c>
      <c r="EG318">
        <v>25427.7</v>
      </c>
      <c r="EH318">
        <v>23864.2</v>
      </c>
      <c r="EI318">
        <v>38425.7</v>
      </c>
      <c r="EJ318">
        <v>35048.7</v>
      </c>
      <c r="EK318">
        <v>45975</v>
      </c>
      <c r="EL318">
        <v>42545.9</v>
      </c>
      <c r="EM318">
        <v>1.7788</v>
      </c>
      <c r="EN318">
        <v>1.8876</v>
      </c>
      <c r="EO318">
        <v>0.125855</v>
      </c>
      <c r="EP318">
        <v>0</v>
      </c>
      <c r="EQ318">
        <v>25.4338</v>
      </c>
      <c r="ER318">
        <v>999.9</v>
      </c>
      <c r="ES318">
        <v>57.807</v>
      </c>
      <c r="ET318">
        <v>29.85</v>
      </c>
      <c r="EU318">
        <v>27.011</v>
      </c>
      <c r="EV318">
        <v>54.7712</v>
      </c>
      <c r="EW318">
        <v>44.9479</v>
      </c>
      <c r="EX318">
        <v>1</v>
      </c>
      <c r="EY318">
        <v>-0.0158206</v>
      </c>
      <c r="EZ318">
        <v>0.480564</v>
      </c>
      <c r="FA318">
        <v>20.2437</v>
      </c>
      <c r="FB318">
        <v>5.23032</v>
      </c>
      <c r="FC318">
        <v>11.9864</v>
      </c>
      <c r="FD318">
        <v>4.95615</v>
      </c>
      <c r="FE318">
        <v>3.30398</v>
      </c>
      <c r="FF318">
        <v>9999</v>
      </c>
      <c r="FG318">
        <v>9999</v>
      </c>
      <c r="FH318">
        <v>9999</v>
      </c>
      <c r="FI318">
        <v>999.9</v>
      </c>
      <c r="FJ318">
        <v>1.86817</v>
      </c>
      <c r="FK318">
        <v>1.86386</v>
      </c>
      <c r="FL318">
        <v>1.87149</v>
      </c>
      <c r="FM318">
        <v>1.86232</v>
      </c>
      <c r="FN318">
        <v>1.86172</v>
      </c>
      <c r="FO318">
        <v>1.86814</v>
      </c>
      <c r="FP318">
        <v>1.85834</v>
      </c>
      <c r="FQ318">
        <v>1.86478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0.326</v>
      </c>
      <c r="GF318">
        <v>0.3878</v>
      </c>
      <c r="GG318">
        <v>0.194837266885601</v>
      </c>
      <c r="GH318">
        <v>0.000627187234394091</v>
      </c>
      <c r="GI318">
        <v>-4.01537248521887e-07</v>
      </c>
      <c r="GJ318">
        <v>9.27123944784829e-11</v>
      </c>
      <c r="GK318">
        <v>0.387814043947855</v>
      </c>
      <c r="GL318">
        <v>0</v>
      </c>
      <c r="GM318">
        <v>0</v>
      </c>
      <c r="GN318">
        <v>0</v>
      </c>
      <c r="GO318">
        <v>1</v>
      </c>
      <c r="GP318">
        <v>1476</v>
      </c>
      <c r="GQ318">
        <v>2</v>
      </c>
      <c r="GR318">
        <v>27</v>
      </c>
      <c r="GS318">
        <v>2702</v>
      </c>
      <c r="GT318">
        <v>2701.9</v>
      </c>
      <c r="GU318">
        <v>0.617676</v>
      </c>
      <c r="GV318">
        <v>2.37549</v>
      </c>
      <c r="GW318">
        <v>1.44775</v>
      </c>
      <c r="GX318">
        <v>2.30347</v>
      </c>
      <c r="GY318">
        <v>1.44409</v>
      </c>
      <c r="GZ318">
        <v>2.55005</v>
      </c>
      <c r="HA318">
        <v>35.0364</v>
      </c>
      <c r="HB318">
        <v>14.6224</v>
      </c>
      <c r="HC318">
        <v>18</v>
      </c>
      <c r="HD318">
        <v>422.916</v>
      </c>
      <c r="HE318">
        <v>475.253</v>
      </c>
      <c r="HF318">
        <v>24.5593</v>
      </c>
      <c r="HG318">
        <v>27.1859</v>
      </c>
      <c r="HH318">
        <v>30</v>
      </c>
      <c r="HI318">
        <v>27.1807</v>
      </c>
      <c r="HJ318">
        <v>27.1509</v>
      </c>
      <c r="HK318">
        <v>12.4053</v>
      </c>
      <c r="HL318">
        <v>0</v>
      </c>
      <c r="HM318">
        <v>100</v>
      </c>
      <c r="HN318">
        <v>24.5899</v>
      </c>
      <c r="HO318">
        <v>197.814</v>
      </c>
      <c r="HP318">
        <v>28.737</v>
      </c>
      <c r="HQ318">
        <v>97.2993</v>
      </c>
      <c r="HR318">
        <v>100.049</v>
      </c>
    </row>
    <row r="319" spans="1:226">
      <c r="A319">
        <v>303</v>
      </c>
      <c r="B319">
        <v>1678473759</v>
      </c>
      <c r="C319">
        <v>6114.90000009537</v>
      </c>
      <c r="D319" t="s">
        <v>967</v>
      </c>
      <c r="E319" t="s">
        <v>968</v>
      </c>
      <c r="F319">
        <v>5</v>
      </c>
      <c r="G319" t="s">
        <v>940</v>
      </c>
      <c r="H319" t="s">
        <v>354</v>
      </c>
      <c r="I319">
        <v>1678473751.21429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223.686130914204</v>
      </c>
      <c r="AK319">
        <v>236.479751515152</v>
      </c>
      <c r="AL319">
        <v>-3.21041449288667</v>
      </c>
      <c r="AM319">
        <v>67.3419755409334</v>
      </c>
      <c r="AN319">
        <f>(AP319 - AO319 + BO319*1E3/(8.314*(BQ319+273.15)) * AR319/BN319 * AQ319) * BN319/(100*BB319) * 1000/(1000 - AP319)</f>
        <v>0</v>
      </c>
      <c r="AO319">
        <v>27.3567172394211</v>
      </c>
      <c r="AP319">
        <v>28.1058945454546</v>
      </c>
      <c r="AQ319">
        <v>4.14438373372769e-06</v>
      </c>
      <c r="AR319">
        <v>121.908525375649</v>
      </c>
      <c r="AS319">
        <v>4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2.18</v>
      </c>
      <c r="BC319">
        <v>0.5</v>
      </c>
      <c r="BD319" t="s">
        <v>355</v>
      </c>
      <c r="BE319">
        <v>2</v>
      </c>
      <c r="BF319" t="b">
        <v>1</v>
      </c>
      <c r="BG319">
        <v>1678473751.21429</v>
      </c>
      <c r="BH319">
        <v>252.992571428571</v>
      </c>
      <c r="BI319">
        <v>231.867535714286</v>
      </c>
      <c r="BJ319">
        <v>28.0966464285714</v>
      </c>
      <c r="BK319">
        <v>27.3539071428571</v>
      </c>
      <c r="BL319">
        <v>252.663464285714</v>
      </c>
      <c r="BM319">
        <v>27.7088321428571</v>
      </c>
      <c r="BN319">
        <v>500.364821428571</v>
      </c>
      <c r="BO319">
        <v>90.3984285714286</v>
      </c>
      <c r="BP319">
        <v>0.0999974071428571</v>
      </c>
      <c r="BQ319">
        <v>27.0214928571429</v>
      </c>
      <c r="BR319">
        <v>27.4920607142857</v>
      </c>
      <c r="BS319">
        <v>999.9</v>
      </c>
      <c r="BT319">
        <v>0</v>
      </c>
      <c r="BU319">
        <v>0</v>
      </c>
      <c r="BV319">
        <v>9991.92928571429</v>
      </c>
      <c r="BW319">
        <v>0</v>
      </c>
      <c r="BX319">
        <v>4.29535035714286</v>
      </c>
      <c r="BY319">
        <v>21.1249857142857</v>
      </c>
      <c r="BZ319">
        <v>260.306107142857</v>
      </c>
      <c r="CA319">
        <v>238.388357142857</v>
      </c>
      <c r="CB319">
        <v>0.742758857142857</v>
      </c>
      <c r="CC319">
        <v>231.867535714286</v>
      </c>
      <c r="CD319">
        <v>27.3539071428571</v>
      </c>
      <c r="CE319">
        <v>2.53989321428571</v>
      </c>
      <c r="CF319">
        <v>2.47274964285714</v>
      </c>
      <c r="CG319">
        <v>21.2844214285714</v>
      </c>
      <c r="CH319">
        <v>20.8482392857143</v>
      </c>
      <c r="CI319">
        <v>1999.99571428571</v>
      </c>
      <c r="CJ319">
        <v>0.979996178571428</v>
      </c>
      <c r="CK319">
        <v>0.0200041821428571</v>
      </c>
      <c r="CL319">
        <v>0</v>
      </c>
      <c r="CM319">
        <v>2.48041071428571</v>
      </c>
      <c r="CN319">
        <v>0</v>
      </c>
      <c r="CO319">
        <v>6974.52285714286</v>
      </c>
      <c r="CP319">
        <v>16705.3428571429</v>
      </c>
      <c r="CQ319">
        <v>44.1781428571428</v>
      </c>
      <c r="CR319">
        <v>46.125</v>
      </c>
      <c r="CS319">
        <v>45.25</v>
      </c>
      <c r="CT319">
        <v>44.21625</v>
      </c>
      <c r="CU319">
        <v>43.6781428571428</v>
      </c>
      <c r="CV319">
        <v>1959.98571428571</v>
      </c>
      <c r="CW319">
        <v>40.01</v>
      </c>
      <c r="CX319">
        <v>0</v>
      </c>
      <c r="CY319">
        <v>1678473767.8</v>
      </c>
      <c r="CZ319">
        <v>0</v>
      </c>
      <c r="DA319">
        <v>0</v>
      </c>
      <c r="DB319" t="s">
        <v>356</v>
      </c>
      <c r="DC319">
        <v>1678311632</v>
      </c>
      <c r="DD319">
        <v>1678311637</v>
      </c>
      <c r="DE319">
        <v>0</v>
      </c>
      <c r="DF319">
        <v>0.412</v>
      </c>
      <c r="DG319">
        <v>0.049</v>
      </c>
      <c r="DH319">
        <v>0.78</v>
      </c>
      <c r="DI319">
        <v>0.502</v>
      </c>
      <c r="DJ319">
        <v>420</v>
      </c>
      <c r="DK319">
        <v>30</v>
      </c>
      <c r="DL319">
        <v>0.45</v>
      </c>
      <c r="DM319">
        <v>0.21</v>
      </c>
      <c r="DN319">
        <v>21.0061325</v>
      </c>
      <c r="DO319">
        <v>0.0325136960599697</v>
      </c>
      <c r="DP319">
        <v>0.294859243866883</v>
      </c>
      <c r="DQ319">
        <v>1</v>
      </c>
      <c r="DR319">
        <v>0.7422016</v>
      </c>
      <c r="DS319">
        <v>0.007185140712946</v>
      </c>
      <c r="DT319">
        <v>0.00214884902680481</v>
      </c>
      <c r="DU319">
        <v>1</v>
      </c>
      <c r="DV319">
        <v>2</v>
      </c>
      <c r="DW319">
        <v>2</v>
      </c>
      <c r="DX319" t="s">
        <v>474</v>
      </c>
      <c r="DY319">
        <v>2.86237</v>
      </c>
      <c r="DZ319">
        <v>2.71003</v>
      </c>
      <c r="EA319">
        <v>0.0555433</v>
      </c>
      <c r="EB319">
        <v>0.0509482</v>
      </c>
      <c r="EC319">
        <v>0.114428</v>
      </c>
      <c r="ED319">
        <v>0.112162</v>
      </c>
      <c r="EE319">
        <v>26839.4</v>
      </c>
      <c r="EF319">
        <v>23257.6</v>
      </c>
      <c r="EG319">
        <v>25427.6</v>
      </c>
      <c r="EH319">
        <v>23864.1</v>
      </c>
      <c r="EI319">
        <v>38424.5</v>
      </c>
      <c r="EJ319">
        <v>35048.6</v>
      </c>
      <c r="EK319">
        <v>45974.7</v>
      </c>
      <c r="EL319">
        <v>42546.1</v>
      </c>
      <c r="EM319">
        <v>1.77883</v>
      </c>
      <c r="EN319">
        <v>1.88743</v>
      </c>
      <c r="EO319">
        <v>0.125967</v>
      </c>
      <c r="EP319">
        <v>0</v>
      </c>
      <c r="EQ319">
        <v>25.4327</v>
      </c>
      <c r="ER319">
        <v>999.9</v>
      </c>
      <c r="ES319">
        <v>57.807</v>
      </c>
      <c r="ET319">
        <v>29.85</v>
      </c>
      <c r="EU319">
        <v>27.0111</v>
      </c>
      <c r="EV319">
        <v>54.6612</v>
      </c>
      <c r="EW319">
        <v>44.7075</v>
      </c>
      <c r="EX319">
        <v>1</v>
      </c>
      <c r="EY319">
        <v>-0.0158613</v>
      </c>
      <c r="EZ319">
        <v>0.551931</v>
      </c>
      <c r="FA319">
        <v>20.2433</v>
      </c>
      <c r="FB319">
        <v>5.23032</v>
      </c>
      <c r="FC319">
        <v>11.986</v>
      </c>
      <c r="FD319">
        <v>4.95595</v>
      </c>
      <c r="FE319">
        <v>3.30395</v>
      </c>
      <c r="FF319">
        <v>9999</v>
      </c>
      <c r="FG319">
        <v>9999</v>
      </c>
      <c r="FH319">
        <v>9999</v>
      </c>
      <c r="FI319">
        <v>999.9</v>
      </c>
      <c r="FJ319">
        <v>1.8682</v>
      </c>
      <c r="FK319">
        <v>1.86386</v>
      </c>
      <c r="FL319">
        <v>1.87149</v>
      </c>
      <c r="FM319">
        <v>1.86227</v>
      </c>
      <c r="FN319">
        <v>1.86172</v>
      </c>
      <c r="FO319">
        <v>1.86813</v>
      </c>
      <c r="FP319">
        <v>1.85834</v>
      </c>
      <c r="FQ319">
        <v>1.86478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0.318</v>
      </c>
      <c r="GF319">
        <v>0.3878</v>
      </c>
      <c r="GG319">
        <v>0.194837266885601</v>
      </c>
      <c r="GH319">
        <v>0.000627187234394091</v>
      </c>
      <c r="GI319">
        <v>-4.01537248521887e-07</v>
      </c>
      <c r="GJ319">
        <v>9.27123944784829e-11</v>
      </c>
      <c r="GK319">
        <v>0.387814043947855</v>
      </c>
      <c r="GL319">
        <v>0</v>
      </c>
      <c r="GM319">
        <v>0</v>
      </c>
      <c r="GN319">
        <v>0</v>
      </c>
      <c r="GO319">
        <v>1</v>
      </c>
      <c r="GP319">
        <v>1476</v>
      </c>
      <c r="GQ319">
        <v>2</v>
      </c>
      <c r="GR319">
        <v>27</v>
      </c>
      <c r="GS319">
        <v>2702.1</v>
      </c>
      <c r="GT319">
        <v>2702</v>
      </c>
      <c r="GU319">
        <v>0.583496</v>
      </c>
      <c r="GV319">
        <v>2.37305</v>
      </c>
      <c r="GW319">
        <v>1.44775</v>
      </c>
      <c r="GX319">
        <v>2.30347</v>
      </c>
      <c r="GY319">
        <v>1.44409</v>
      </c>
      <c r="GZ319">
        <v>2.54028</v>
      </c>
      <c r="HA319">
        <v>35.0594</v>
      </c>
      <c r="HB319">
        <v>14.6224</v>
      </c>
      <c r="HC319">
        <v>18</v>
      </c>
      <c r="HD319">
        <v>422.913</v>
      </c>
      <c r="HE319">
        <v>475.122</v>
      </c>
      <c r="HF319">
        <v>24.5904</v>
      </c>
      <c r="HG319">
        <v>27.1836</v>
      </c>
      <c r="HH319">
        <v>29.9999</v>
      </c>
      <c r="HI319">
        <v>27.1784</v>
      </c>
      <c r="HJ319">
        <v>27.1486</v>
      </c>
      <c r="HK319">
        <v>11.7261</v>
      </c>
      <c r="HL319">
        <v>0</v>
      </c>
      <c r="HM319">
        <v>100</v>
      </c>
      <c r="HN319">
        <v>24.5947</v>
      </c>
      <c r="HO319">
        <v>184.401</v>
      </c>
      <c r="HP319">
        <v>28.737</v>
      </c>
      <c r="HQ319">
        <v>97.2987</v>
      </c>
      <c r="HR319">
        <v>100.049</v>
      </c>
    </row>
    <row r="320" spans="1:226">
      <c r="A320">
        <v>304</v>
      </c>
      <c r="B320">
        <v>1678473764</v>
      </c>
      <c r="C320">
        <v>6119.90000009537</v>
      </c>
      <c r="D320" t="s">
        <v>969</v>
      </c>
      <c r="E320" t="s">
        <v>970</v>
      </c>
      <c r="F320">
        <v>5</v>
      </c>
      <c r="G320" t="s">
        <v>940</v>
      </c>
      <c r="H320" t="s">
        <v>354</v>
      </c>
      <c r="I320">
        <v>1678473756.5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205.83158594206</v>
      </c>
      <c r="AK320">
        <v>219.727381818182</v>
      </c>
      <c r="AL320">
        <v>-3.35023854139334</v>
      </c>
      <c r="AM320">
        <v>67.3419755409334</v>
      </c>
      <c r="AN320">
        <f>(AP320 - AO320 + BO320*1E3/(8.314*(BQ320+273.15)) * AR320/BN320 * AQ320) * BN320/(100*BB320) * 1000/(1000 - AP320)</f>
        <v>0</v>
      </c>
      <c r="AO320">
        <v>27.3576860750926</v>
      </c>
      <c r="AP320">
        <v>28.1166054545455</v>
      </c>
      <c r="AQ320">
        <v>4.83692366366925e-06</v>
      </c>
      <c r="AR320">
        <v>121.908525375649</v>
      </c>
      <c r="AS320">
        <v>4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2.18</v>
      </c>
      <c r="BC320">
        <v>0.5</v>
      </c>
      <c r="BD320" t="s">
        <v>355</v>
      </c>
      <c r="BE320">
        <v>2</v>
      </c>
      <c r="BF320" t="b">
        <v>1</v>
      </c>
      <c r="BG320">
        <v>1678473756.5</v>
      </c>
      <c r="BH320">
        <v>236.033222222222</v>
      </c>
      <c r="BI320">
        <v>214.656777777778</v>
      </c>
      <c r="BJ320">
        <v>28.1031296296296</v>
      </c>
      <c r="BK320">
        <v>27.3562259259259</v>
      </c>
      <c r="BL320">
        <v>235.711666666667</v>
      </c>
      <c r="BM320">
        <v>27.7153222222222</v>
      </c>
      <c r="BN320">
        <v>500.350481481481</v>
      </c>
      <c r="BO320">
        <v>90.3968592592593</v>
      </c>
      <c r="BP320">
        <v>0.0999474037037037</v>
      </c>
      <c r="BQ320">
        <v>27.0203925925926</v>
      </c>
      <c r="BR320">
        <v>27.49</v>
      </c>
      <c r="BS320">
        <v>999.9</v>
      </c>
      <c r="BT320">
        <v>0</v>
      </c>
      <c r="BU320">
        <v>0</v>
      </c>
      <c r="BV320">
        <v>9993.65592592593</v>
      </c>
      <c r="BW320">
        <v>0</v>
      </c>
      <c r="BX320">
        <v>4.43032666666667</v>
      </c>
      <c r="BY320">
        <v>21.3764</v>
      </c>
      <c r="BZ320">
        <v>242.858148148148</v>
      </c>
      <c r="CA320">
        <v>220.694148148148</v>
      </c>
      <c r="CB320">
        <v>0.746920851851852</v>
      </c>
      <c r="CC320">
        <v>214.656777777778</v>
      </c>
      <c r="CD320">
        <v>27.3562259259259</v>
      </c>
      <c r="CE320">
        <v>2.54043592592593</v>
      </c>
      <c r="CF320">
        <v>2.47291666666667</v>
      </c>
      <c r="CG320">
        <v>21.2878962962963</v>
      </c>
      <c r="CH320">
        <v>20.8493407407407</v>
      </c>
      <c r="CI320">
        <v>2000.00555555556</v>
      </c>
      <c r="CJ320">
        <v>0.979996111111111</v>
      </c>
      <c r="CK320">
        <v>0.0200042518518519</v>
      </c>
      <c r="CL320">
        <v>0</v>
      </c>
      <c r="CM320">
        <v>2.50444444444444</v>
      </c>
      <c r="CN320">
        <v>0</v>
      </c>
      <c r="CO320">
        <v>6982.20518518519</v>
      </c>
      <c r="CP320">
        <v>16705.4296296296</v>
      </c>
      <c r="CQ320">
        <v>44.1709259259259</v>
      </c>
      <c r="CR320">
        <v>46.125</v>
      </c>
      <c r="CS320">
        <v>45.25</v>
      </c>
      <c r="CT320">
        <v>44.2126666666667</v>
      </c>
      <c r="CU320">
        <v>43.6686296296296</v>
      </c>
      <c r="CV320">
        <v>1959.99555555556</v>
      </c>
      <c r="CW320">
        <v>40.01</v>
      </c>
      <c r="CX320">
        <v>0</v>
      </c>
      <c r="CY320">
        <v>1678473773.2</v>
      </c>
      <c r="CZ320">
        <v>0</v>
      </c>
      <c r="DA320">
        <v>0</v>
      </c>
      <c r="DB320" t="s">
        <v>356</v>
      </c>
      <c r="DC320">
        <v>1678311632</v>
      </c>
      <c r="DD320">
        <v>1678311637</v>
      </c>
      <c r="DE320">
        <v>0</v>
      </c>
      <c r="DF320">
        <v>0.412</v>
      </c>
      <c r="DG320">
        <v>0.049</v>
      </c>
      <c r="DH320">
        <v>0.78</v>
      </c>
      <c r="DI320">
        <v>0.502</v>
      </c>
      <c r="DJ320">
        <v>420</v>
      </c>
      <c r="DK320">
        <v>30</v>
      </c>
      <c r="DL320">
        <v>0.45</v>
      </c>
      <c r="DM320">
        <v>0.21</v>
      </c>
      <c r="DN320">
        <v>21.329235</v>
      </c>
      <c r="DO320">
        <v>2.62057260787991</v>
      </c>
      <c r="DP320">
        <v>0.504780385687677</v>
      </c>
      <c r="DQ320">
        <v>0</v>
      </c>
      <c r="DR320">
        <v>0.745357375</v>
      </c>
      <c r="DS320">
        <v>0.0501633658536583</v>
      </c>
      <c r="DT320">
        <v>0.00554696277113656</v>
      </c>
      <c r="DU320">
        <v>1</v>
      </c>
      <c r="DV320">
        <v>1</v>
      </c>
      <c r="DW320">
        <v>2</v>
      </c>
      <c r="DX320" t="s">
        <v>357</v>
      </c>
      <c r="DY320">
        <v>2.86242</v>
      </c>
      <c r="DZ320">
        <v>2.71026</v>
      </c>
      <c r="EA320">
        <v>0.0520754</v>
      </c>
      <c r="EB320">
        <v>0.0474669</v>
      </c>
      <c r="EC320">
        <v>0.114458</v>
      </c>
      <c r="ED320">
        <v>0.112163</v>
      </c>
      <c r="EE320">
        <v>26938.1</v>
      </c>
      <c r="EF320">
        <v>23343.1</v>
      </c>
      <c r="EG320">
        <v>25427.7</v>
      </c>
      <c r="EH320">
        <v>23864.2</v>
      </c>
      <c r="EI320">
        <v>38423</v>
      </c>
      <c r="EJ320">
        <v>35048.7</v>
      </c>
      <c r="EK320">
        <v>45974.6</v>
      </c>
      <c r="EL320">
        <v>42546.3</v>
      </c>
      <c r="EM320">
        <v>1.77897</v>
      </c>
      <c r="EN320">
        <v>1.88705</v>
      </c>
      <c r="EO320">
        <v>0.125416</v>
      </c>
      <c r="EP320">
        <v>0</v>
      </c>
      <c r="EQ320">
        <v>25.4311</v>
      </c>
      <c r="ER320">
        <v>999.9</v>
      </c>
      <c r="ES320">
        <v>57.807</v>
      </c>
      <c r="ET320">
        <v>29.85</v>
      </c>
      <c r="EU320">
        <v>27.0118</v>
      </c>
      <c r="EV320">
        <v>54.2812</v>
      </c>
      <c r="EW320">
        <v>44.5353</v>
      </c>
      <c r="EX320">
        <v>1</v>
      </c>
      <c r="EY320">
        <v>-0.0164278</v>
      </c>
      <c r="EZ320">
        <v>0.581811</v>
      </c>
      <c r="FA320">
        <v>20.2431</v>
      </c>
      <c r="FB320">
        <v>5.23032</v>
      </c>
      <c r="FC320">
        <v>11.9861</v>
      </c>
      <c r="FD320">
        <v>4.95585</v>
      </c>
      <c r="FE320">
        <v>3.30393</v>
      </c>
      <c r="FF320">
        <v>9999</v>
      </c>
      <c r="FG320">
        <v>9999</v>
      </c>
      <c r="FH320">
        <v>9999</v>
      </c>
      <c r="FI320">
        <v>999.9</v>
      </c>
      <c r="FJ320">
        <v>1.86818</v>
      </c>
      <c r="FK320">
        <v>1.86386</v>
      </c>
      <c r="FL320">
        <v>1.87149</v>
      </c>
      <c r="FM320">
        <v>1.86226</v>
      </c>
      <c r="FN320">
        <v>1.86172</v>
      </c>
      <c r="FO320">
        <v>1.86813</v>
      </c>
      <c r="FP320">
        <v>1.85835</v>
      </c>
      <c r="FQ320">
        <v>1.86478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0.31</v>
      </c>
      <c r="GF320">
        <v>0.3878</v>
      </c>
      <c r="GG320">
        <v>0.194837266885601</v>
      </c>
      <c r="GH320">
        <v>0.000627187234394091</v>
      </c>
      <c r="GI320">
        <v>-4.01537248521887e-07</v>
      </c>
      <c r="GJ320">
        <v>9.27123944784829e-11</v>
      </c>
      <c r="GK320">
        <v>0.387814043947855</v>
      </c>
      <c r="GL320">
        <v>0</v>
      </c>
      <c r="GM320">
        <v>0</v>
      </c>
      <c r="GN320">
        <v>0</v>
      </c>
      <c r="GO320">
        <v>1</v>
      </c>
      <c r="GP320">
        <v>1476</v>
      </c>
      <c r="GQ320">
        <v>2</v>
      </c>
      <c r="GR320">
        <v>27</v>
      </c>
      <c r="GS320">
        <v>2702.2</v>
      </c>
      <c r="GT320">
        <v>2702.1</v>
      </c>
      <c r="GU320">
        <v>0.545654</v>
      </c>
      <c r="GV320">
        <v>2.37183</v>
      </c>
      <c r="GW320">
        <v>1.44775</v>
      </c>
      <c r="GX320">
        <v>2.30347</v>
      </c>
      <c r="GY320">
        <v>1.44409</v>
      </c>
      <c r="GZ320">
        <v>2.5354</v>
      </c>
      <c r="HA320">
        <v>35.0594</v>
      </c>
      <c r="HB320">
        <v>14.6224</v>
      </c>
      <c r="HC320">
        <v>18</v>
      </c>
      <c r="HD320">
        <v>422.986</v>
      </c>
      <c r="HE320">
        <v>474.866</v>
      </c>
      <c r="HF320">
        <v>24.5992</v>
      </c>
      <c r="HG320">
        <v>27.1819</v>
      </c>
      <c r="HH320">
        <v>29.9999</v>
      </c>
      <c r="HI320">
        <v>27.1767</v>
      </c>
      <c r="HJ320">
        <v>27.1469</v>
      </c>
      <c r="HK320">
        <v>10.9784</v>
      </c>
      <c r="HL320">
        <v>0</v>
      </c>
      <c r="HM320">
        <v>100</v>
      </c>
      <c r="HN320">
        <v>24.6031</v>
      </c>
      <c r="HO320">
        <v>164.252</v>
      </c>
      <c r="HP320">
        <v>28.737</v>
      </c>
      <c r="HQ320">
        <v>97.2987</v>
      </c>
      <c r="HR320">
        <v>100.049</v>
      </c>
    </row>
    <row r="321" spans="1:226">
      <c r="A321">
        <v>305</v>
      </c>
      <c r="B321">
        <v>1678473769</v>
      </c>
      <c r="C321">
        <v>6124.90000009537</v>
      </c>
      <c r="D321" t="s">
        <v>971</v>
      </c>
      <c r="E321" t="s">
        <v>972</v>
      </c>
      <c r="F321">
        <v>5</v>
      </c>
      <c r="G321" t="s">
        <v>940</v>
      </c>
      <c r="H321" t="s">
        <v>354</v>
      </c>
      <c r="I321">
        <v>1678473761.21429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189.591809346508</v>
      </c>
      <c r="AK321">
        <v>203.311260606061</v>
      </c>
      <c r="AL321">
        <v>-3.28058298642096</v>
      </c>
      <c r="AM321">
        <v>67.3419755409334</v>
      </c>
      <c r="AN321">
        <f>(AP321 - AO321 + BO321*1E3/(8.314*(BQ321+273.15)) * AR321/BN321 * AQ321) * BN321/(100*BB321) * 1000/(1000 - AP321)</f>
        <v>0</v>
      </c>
      <c r="AO321">
        <v>27.3607726850794</v>
      </c>
      <c r="AP321">
        <v>28.1199478787879</v>
      </c>
      <c r="AQ321">
        <v>9.02997287524822e-07</v>
      </c>
      <c r="AR321">
        <v>121.908525375649</v>
      </c>
      <c r="AS321">
        <v>4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2.18</v>
      </c>
      <c r="BC321">
        <v>0.5</v>
      </c>
      <c r="BD321" t="s">
        <v>355</v>
      </c>
      <c r="BE321">
        <v>2</v>
      </c>
      <c r="BF321" t="b">
        <v>1</v>
      </c>
      <c r="BG321">
        <v>1678473761.21429</v>
      </c>
      <c r="BH321">
        <v>220.956964285714</v>
      </c>
      <c r="BI321">
        <v>199.322821428571</v>
      </c>
      <c r="BJ321">
        <v>28.1106428571429</v>
      </c>
      <c r="BK321">
        <v>27.3581464285714</v>
      </c>
      <c r="BL321">
        <v>220.64225</v>
      </c>
      <c r="BM321">
        <v>27.7228321428571</v>
      </c>
      <c r="BN321">
        <v>500.340714285714</v>
      </c>
      <c r="BO321">
        <v>90.3955678571429</v>
      </c>
      <c r="BP321">
        <v>0.0999311535714286</v>
      </c>
      <c r="BQ321">
        <v>27.0181964285714</v>
      </c>
      <c r="BR321">
        <v>27.4905321428571</v>
      </c>
      <c r="BS321">
        <v>999.9</v>
      </c>
      <c r="BT321">
        <v>0</v>
      </c>
      <c r="BU321">
        <v>0</v>
      </c>
      <c r="BV321">
        <v>9998.7975</v>
      </c>
      <c r="BW321">
        <v>0</v>
      </c>
      <c r="BX321">
        <v>4.6447525</v>
      </c>
      <c r="BY321">
        <v>21.6341</v>
      </c>
      <c r="BZ321">
        <v>227.347714285714</v>
      </c>
      <c r="CA321">
        <v>204.929357142857</v>
      </c>
      <c r="CB321">
        <v>0.752502035714286</v>
      </c>
      <c r="CC321">
        <v>199.322821428571</v>
      </c>
      <c r="CD321">
        <v>27.3581464285714</v>
      </c>
      <c r="CE321">
        <v>2.54107785714286</v>
      </c>
      <c r="CF321">
        <v>2.47305535714286</v>
      </c>
      <c r="CG321">
        <v>21.2920214285714</v>
      </c>
      <c r="CH321">
        <v>20.85025</v>
      </c>
      <c r="CI321">
        <v>2000.00071428571</v>
      </c>
      <c r="CJ321">
        <v>0.979996071428571</v>
      </c>
      <c r="CK321">
        <v>0.0200042928571429</v>
      </c>
      <c r="CL321">
        <v>0</v>
      </c>
      <c r="CM321">
        <v>2.56033571428571</v>
      </c>
      <c r="CN321">
        <v>0</v>
      </c>
      <c r="CO321">
        <v>6989.20178571429</v>
      </c>
      <c r="CP321">
        <v>16705.3857142857</v>
      </c>
      <c r="CQ321">
        <v>44.1737142857143</v>
      </c>
      <c r="CR321">
        <v>46.125</v>
      </c>
      <c r="CS321">
        <v>45.25</v>
      </c>
      <c r="CT321">
        <v>44.21625</v>
      </c>
      <c r="CU321">
        <v>43.6648571428571</v>
      </c>
      <c r="CV321">
        <v>1959.99071428571</v>
      </c>
      <c r="CW321">
        <v>40.01</v>
      </c>
      <c r="CX321">
        <v>0</v>
      </c>
      <c r="CY321">
        <v>1678473778</v>
      </c>
      <c r="CZ321">
        <v>0</v>
      </c>
      <c r="DA321">
        <v>0</v>
      </c>
      <c r="DB321" t="s">
        <v>356</v>
      </c>
      <c r="DC321">
        <v>1678311632</v>
      </c>
      <c r="DD321">
        <v>1678311637</v>
      </c>
      <c r="DE321">
        <v>0</v>
      </c>
      <c r="DF321">
        <v>0.412</v>
      </c>
      <c r="DG321">
        <v>0.049</v>
      </c>
      <c r="DH321">
        <v>0.78</v>
      </c>
      <c r="DI321">
        <v>0.502</v>
      </c>
      <c r="DJ321">
        <v>420</v>
      </c>
      <c r="DK321">
        <v>30</v>
      </c>
      <c r="DL321">
        <v>0.45</v>
      </c>
      <c r="DM321">
        <v>0.21</v>
      </c>
      <c r="DN321">
        <v>21.45274</v>
      </c>
      <c r="DO321">
        <v>3.6283204502814</v>
      </c>
      <c r="DP321">
        <v>0.543187033074244</v>
      </c>
      <c r="DQ321">
        <v>0</v>
      </c>
      <c r="DR321">
        <v>0.748577675</v>
      </c>
      <c r="DS321">
        <v>0.0720336247654786</v>
      </c>
      <c r="DT321">
        <v>0.00711447350612643</v>
      </c>
      <c r="DU321">
        <v>1</v>
      </c>
      <c r="DV321">
        <v>1</v>
      </c>
      <c r="DW321">
        <v>2</v>
      </c>
      <c r="DX321" t="s">
        <v>357</v>
      </c>
      <c r="DY321">
        <v>2.86243</v>
      </c>
      <c r="DZ321">
        <v>2.71051</v>
      </c>
      <c r="EA321">
        <v>0.0485884</v>
      </c>
      <c r="EB321">
        <v>0.0436924</v>
      </c>
      <c r="EC321">
        <v>0.114474</v>
      </c>
      <c r="ED321">
        <v>0.112172</v>
      </c>
      <c r="EE321">
        <v>27037.3</v>
      </c>
      <c r="EF321">
        <v>23436.5</v>
      </c>
      <c r="EG321">
        <v>25427.9</v>
      </c>
      <c r="EH321">
        <v>23865.2</v>
      </c>
      <c r="EI321">
        <v>38422.4</v>
      </c>
      <c r="EJ321">
        <v>35048.8</v>
      </c>
      <c r="EK321">
        <v>45974.9</v>
      </c>
      <c r="EL321">
        <v>42546.9</v>
      </c>
      <c r="EM321">
        <v>1.7788</v>
      </c>
      <c r="EN321">
        <v>1.88685</v>
      </c>
      <c r="EO321">
        <v>0.126012</v>
      </c>
      <c r="EP321">
        <v>0</v>
      </c>
      <c r="EQ321">
        <v>25.429</v>
      </c>
      <c r="ER321">
        <v>999.9</v>
      </c>
      <c r="ES321">
        <v>57.807</v>
      </c>
      <c r="ET321">
        <v>29.85</v>
      </c>
      <c r="EU321">
        <v>27.0104</v>
      </c>
      <c r="EV321">
        <v>54.5912</v>
      </c>
      <c r="EW321">
        <v>44.363</v>
      </c>
      <c r="EX321">
        <v>1</v>
      </c>
      <c r="EY321">
        <v>-0.0163237</v>
      </c>
      <c r="EZ321">
        <v>0.58469</v>
      </c>
      <c r="FA321">
        <v>20.2433</v>
      </c>
      <c r="FB321">
        <v>5.23107</v>
      </c>
      <c r="FC321">
        <v>11.9861</v>
      </c>
      <c r="FD321">
        <v>4.95585</v>
      </c>
      <c r="FE321">
        <v>3.30398</v>
      </c>
      <c r="FF321">
        <v>9999</v>
      </c>
      <c r="FG321">
        <v>9999</v>
      </c>
      <c r="FH321">
        <v>9999</v>
      </c>
      <c r="FI321">
        <v>999.9</v>
      </c>
      <c r="FJ321">
        <v>1.86817</v>
      </c>
      <c r="FK321">
        <v>1.86386</v>
      </c>
      <c r="FL321">
        <v>1.87149</v>
      </c>
      <c r="FM321">
        <v>1.8623</v>
      </c>
      <c r="FN321">
        <v>1.86172</v>
      </c>
      <c r="FO321">
        <v>1.86814</v>
      </c>
      <c r="FP321">
        <v>1.85833</v>
      </c>
      <c r="FQ321">
        <v>1.86478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0.303</v>
      </c>
      <c r="GF321">
        <v>0.3878</v>
      </c>
      <c r="GG321">
        <v>0.194837266885601</v>
      </c>
      <c r="GH321">
        <v>0.000627187234394091</v>
      </c>
      <c r="GI321">
        <v>-4.01537248521887e-07</v>
      </c>
      <c r="GJ321">
        <v>9.27123944784829e-11</v>
      </c>
      <c r="GK321">
        <v>0.387814043947855</v>
      </c>
      <c r="GL321">
        <v>0</v>
      </c>
      <c r="GM321">
        <v>0</v>
      </c>
      <c r="GN321">
        <v>0</v>
      </c>
      <c r="GO321">
        <v>1</v>
      </c>
      <c r="GP321">
        <v>1476</v>
      </c>
      <c r="GQ321">
        <v>2</v>
      </c>
      <c r="GR321">
        <v>27</v>
      </c>
      <c r="GS321">
        <v>2702.3</v>
      </c>
      <c r="GT321">
        <v>2702.2</v>
      </c>
      <c r="GU321">
        <v>0.510254</v>
      </c>
      <c r="GV321">
        <v>2.37305</v>
      </c>
      <c r="GW321">
        <v>1.44775</v>
      </c>
      <c r="GX321">
        <v>2.30347</v>
      </c>
      <c r="GY321">
        <v>1.44409</v>
      </c>
      <c r="GZ321">
        <v>2.48779</v>
      </c>
      <c r="HA321">
        <v>35.0594</v>
      </c>
      <c r="HB321">
        <v>14.6224</v>
      </c>
      <c r="HC321">
        <v>18</v>
      </c>
      <c r="HD321">
        <v>422.867</v>
      </c>
      <c r="HE321">
        <v>474.719</v>
      </c>
      <c r="HF321">
        <v>24.6058</v>
      </c>
      <c r="HG321">
        <v>27.1801</v>
      </c>
      <c r="HH321">
        <v>30</v>
      </c>
      <c r="HI321">
        <v>27.1738</v>
      </c>
      <c r="HJ321">
        <v>27.1446</v>
      </c>
      <c r="HK321">
        <v>10.2604</v>
      </c>
      <c r="HL321">
        <v>0</v>
      </c>
      <c r="HM321">
        <v>100</v>
      </c>
      <c r="HN321">
        <v>24.6101</v>
      </c>
      <c r="HO321">
        <v>150.772</v>
      </c>
      <c r="HP321">
        <v>28.737</v>
      </c>
      <c r="HQ321">
        <v>97.2993</v>
      </c>
      <c r="HR321">
        <v>100.052</v>
      </c>
    </row>
    <row r="322" spans="1:226">
      <c r="A322">
        <v>306</v>
      </c>
      <c r="B322">
        <v>1678473773.5</v>
      </c>
      <c r="C322">
        <v>6129.40000009537</v>
      </c>
      <c r="D322" t="s">
        <v>973</v>
      </c>
      <c r="E322" t="s">
        <v>974</v>
      </c>
      <c r="F322">
        <v>5</v>
      </c>
      <c r="G322" t="s">
        <v>940</v>
      </c>
      <c r="H322" t="s">
        <v>354</v>
      </c>
      <c r="I322">
        <v>1678473765.66071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173.915767543723</v>
      </c>
      <c r="AK322">
        <v>188.266963636364</v>
      </c>
      <c r="AL322">
        <v>-3.34693638106546</v>
      </c>
      <c r="AM322">
        <v>67.3419755409334</v>
      </c>
      <c r="AN322">
        <f>(AP322 - AO322 + BO322*1E3/(8.314*(BQ322+273.15)) * AR322/BN322 * AQ322) * BN322/(100*BB322) * 1000/(1000 - AP322)</f>
        <v>0</v>
      </c>
      <c r="AO322">
        <v>27.3612089119083</v>
      </c>
      <c r="AP322">
        <v>28.1283478787879</v>
      </c>
      <c r="AQ322">
        <v>3.72946795826763e-06</v>
      </c>
      <c r="AR322">
        <v>121.908525375649</v>
      </c>
      <c r="AS322">
        <v>4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2.18</v>
      </c>
      <c r="BC322">
        <v>0.5</v>
      </c>
      <c r="BD322" t="s">
        <v>355</v>
      </c>
      <c r="BE322">
        <v>2</v>
      </c>
      <c r="BF322" t="b">
        <v>1</v>
      </c>
      <c r="BG322">
        <v>1678473765.66071</v>
      </c>
      <c r="BH322">
        <v>206.679285714286</v>
      </c>
      <c r="BI322">
        <v>184.542607142857</v>
      </c>
      <c r="BJ322">
        <v>28.1174178571429</v>
      </c>
      <c r="BK322">
        <v>27.3595892857143</v>
      </c>
      <c r="BL322">
        <v>206.371285714286</v>
      </c>
      <c r="BM322">
        <v>27.7296107142857</v>
      </c>
      <c r="BN322">
        <v>500.350678571429</v>
      </c>
      <c r="BO322">
        <v>90.3949071428572</v>
      </c>
      <c r="BP322">
        <v>0.0999513892857143</v>
      </c>
      <c r="BQ322">
        <v>27.0197357142857</v>
      </c>
      <c r="BR322">
        <v>27.4905607142857</v>
      </c>
      <c r="BS322">
        <v>999.9</v>
      </c>
      <c r="BT322">
        <v>0</v>
      </c>
      <c r="BU322">
        <v>0</v>
      </c>
      <c r="BV322">
        <v>10009.4410714286</v>
      </c>
      <c r="BW322">
        <v>0</v>
      </c>
      <c r="BX322">
        <v>4.66561714285714</v>
      </c>
      <c r="BY322">
        <v>22.1366785714286</v>
      </c>
      <c r="BZ322">
        <v>212.658607142857</v>
      </c>
      <c r="CA322">
        <v>189.733607142857</v>
      </c>
      <c r="CB322">
        <v>0.757824714285714</v>
      </c>
      <c r="CC322">
        <v>184.542607142857</v>
      </c>
      <c r="CD322">
        <v>27.3595892857143</v>
      </c>
      <c r="CE322">
        <v>2.54167142857143</v>
      </c>
      <c r="CF322">
        <v>2.47316785714286</v>
      </c>
      <c r="CG322">
        <v>21.2958321428571</v>
      </c>
      <c r="CH322">
        <v>20.8509928571429</v>
      </c>
      <c r="CI322">
        <v>1999.99964285714</v>
      </c>
      <c r="CJ322">
        <v>0.979996071428571</v>
      </c>
      <c r="CK322">
        <v>0.0200042928571429</v>
      </c>
      <c r="CL322">
        <v>0</v>
      </c>
      <c r="CM322">
        <v>2.60087142857143</v>
      </c>
      <c r="CN322">
        <v>0</v>
      </c>
      <c r="CO322">
        <v>6996.18535714286</v>
      </c>
      <c r="CP322">
        <v>16705.3785714286</v>
      </c>
      <c r="CQ322">
        <v>44.1737142857143</v>
      </c>
      <c r="CR322">
        <v>46.125</v>
      </c>
      <c r="CS322">
        <v>45.25</v>
      </c>
      <c r="CT322">
        <v>44.2095</v>
      </c>
      <c r="CU322">
        <v>43.6604285714286</v>
      </c>
      <c r="CV322">
        <v>1959.98964285714</v>
      </c>
      <c r="CW322">
        <v>40.01</v>
      </c>
      <c r="CX322">
        <v>0</v>
      </c>
      <c r="CY322">
        <v>1678473782.8</v>
      </c>
      <c r="CZ322">
        <v>0</v>
      </c>
      <c r="DA322">
        <v>0</v>
      </c>
      <c r="DB322" t="s">
        <v>356</v>
      </c>
      <c r="DC322">
        <v>1678311632</v>
      </c>
      <c r="DD322">
        <v>1678311637</v>
      </c>
      <c r="DE322">
        <v>0</v>
      </c>
      <c r="DF322">
        <v>0.412</v>
      </c>
      <c r="DG322">
        <v>0.049</v>
      </c>
      <c r="DH322">
        <v>0.78</v>
      </c>
      <c r="DI322">
        <v>0.502</v>
      </c>
      <c r="DJ322">
        <v>420</v>
      </c>
      <c r="DK322">
        <v>30</v>
      </c>
      <c r="DL322">
        <v>0.45</v>
      </c>
      <c r="DM322">
        <v>0.21</v>
      </c>
      <c r="DN322">
        <v>21.7200268292683</v>
      </c>
      <c r="DO322">
        <v>5.97277839721257</v>
      </c>
      <c r="DP322">
        <v>0.682853246392999</v>
      </c>
      <c r="DQ322">
        <v>0</v>
      </c>
      <c r="DR322">
        <v>0.753269048780488</v>
      </c>
      <c r="DS322">
        <v>0.0715998188153321</v>
      </c>
      <c r="DT322">
        <v>0.00720108881994538</v>
      </c>
      <c r="DU322">
        <v>1</v>
      </c>
      <c r="DV322">
        <v>1</v>
      </c>
      <c r="DW322">
        <v>2</v>
      </c>
      <c r="DX322" t="s">
        <v>357</v>
      </c>
      <c r="DY322">
        <v>2.86255</v>
      </c>
      <c r="DZ322">
        <v>2.71022</v>
      </c>
      <c r="EA322">
        <v>0.0453177</v>
      </c>
      <c r="EB322">
        <v>0.0403212</v>
      </c>
      <c r="EC322">
        <v>0.114493</v>
      </c>
      <c r="ED322">
        <v>0.112172</v>
      </c>
      <c r="EE322">
        <v>27130.5</v>
      </c>
      <c r="EF322">
        <v>23518.6</v>
      </c>
      <c r="EG322">
        <v>25428.1</v>
      </c>
      <c r="EH322">
        <v>23864.7</v>
      </c>
      <c r="EI322">
        <v>38421.6</v>
      </c>
      <c r="EJ322">
        <v>35048.1</v>
      </c>
      <c r="EK322">
        <v>45974.9</v>
      </c>
      <c r="EL322">
        <v>42546.2</v>
      </c>
      <c r="EM322">
        <v>1.77852</v>
      </c>
      <c r="EN322">
        <v>1.88705</v>
      </c>
      <c r="EO322">
        <v>0.12663</v>
      </c>
      <c r="EP322">
        <v>0</v>
      </c>
      <c r="EQ322">
        <v>25.4273</v>
      </c>
      <c r="ER322">
        <v>999.9</v>
      </c>
      <c r="ES322">
        <v>57.807</v>
      </c>
      <c r="ET322">
        <v>29.85</v>
      </c>
      <c r="EU322">
        <v>27.0123</v>
      </c>
      <c r="EV322">
        <v>54.3412</v>
      </c>
      <c r="EW322">
        <v>44.6314</v>
      </c>
      <c r="EX322">
        <v>1</v>
      </c>
      <c r="EY322">
        <v>-0.0164253</v>
      </c>
      <c r="EZ322">
        <v>0.581819</v>
      </c>
      <c r="FA322">
        <v>20.2432</v>
      </c>
      <c r="FB322">
        <v>5.23152</v>
      </c>
      <c r="FC322">
        <v>11.9863</v>
      </c>
      <c r="FD322">
        <v>4.9557</v>
      </c>
      <c r="FE322">
        <v>3.30395</v>
      </c>
      <c r="FF322">
        <v>9999</v>
      </c>
      <c r="FG322">
        <v>9999</v>
      </c>
      <c r="FH322">
        <v>9999</v>
      </c>
      <c r="FI322">
        <v>999.9</v>
      </c>
      <c r="FJ322">
        <v>1.86819</v>
      </c>
      <c r="FK322">
        <v>1.86386</v>
      </c>
      <c r="FL322">
        <v>1.87149</v>
      </c>
      <c r="FM322">
        <v>1.8623</v>
      </c>
      <c r="FN322">
        <v>1.86172</v>
      </c>
      <c r="FO322">
        <v>1.86813</v>
      </c>
      <c r="FP322">
        <v>1.85834</v>
      </c>
      <c r="FQ322">
        <v>1.86478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0.296</v>
      </c>
      <c r="GF322">
        <v>0.3878</v>
      </c>
      <c r="GG322">
        <v>0.194837266885601</v>
      </c>
      <c r="GH322">
        <v>0.000627187234394091</v>
      </c>
      <c r="GI322">
        <v>-4.01537248521887e-07</v>
      </c>
      <c r="GJ322">
        <v>9.27123944784829e-11</v>
      </c>
      <c r="GK322">
        <v>0.387814043947855</v>
      </c>
      <c r="GL322">
        <v>0</v>
      </c>
      <c r="GM322">
        <v>0</v>
      </c>
      <c r="GN322">
        <v>0</v>
      </c>
      <c r="GO322">
        <v>1</v>
      </c>
      <c r="GP322">
        <v>1476</v>
      </c>
      <c r="GQ322">
        <v>2</v>
      </c>
      <c r="GR322">
        <v>27</v>
      </c>
      <c r="GS322">
        <v>2702.4</v>
      </c>
      <c r="GT322">
        <v>2702.3</v>
      </c>
      <c r="GU322">
        <v>0.478516</v>
      </c>
      <c r="GV322">
        <v>2.41577</v>
      </c>
      <c r="GW322">
        <v>1.44775</v>
      </c>
      <c r="GX322">
        <v>2.30347</v>
      </c>
      <c r="GY322">
        <v>1.44409</v>
      </c>
      <c r="GZ322">
        <v>2.24976</v>
      </c>
      <c r="HA322">
        <v>35.0594</v>
      </c>
      <c r="HB322">
        <v>14.6136</v>
      </c>
      <c r="HC322">
        <v>18</v>
      </c>
      <c r="HD322">
        <v>422.698</v>
      </c>
      <c r="HE322">
        <v>474.83</v>
      </c>
      <c r="HF322">
        <v>24.6109</v>
      </c>
      <c r="HG322">
        <v>27.1787</v>
      </c>
      <c r="HH322">
        <v>30</v>
      </c>
      <c r="HI322">
        <v>27.1718</v>
      </c>
      <c r="HJ322">
        <v>27.1426</v>
      </c>
      <c r="HK322">
        <v>9.61079</v>
      </c>
      <c r="HL322">
        <v>0</v>
      </c>
      <c r="HM322">
        <v>100</v>
      </c>
      <c r="HN322">
        <v>24.6101</v>
      </c>
      <c r="HO322">
        <v>130.392</v>
      </c>
      <c r="HP322">
        <v>28.737</v>
      </c>
      <c r="HQ322">
        <v>97.2996</v>
      </c>
      <c r="HR322">
        <v>100.05</v>
      </c>
    </row>
    <row r="323" spans="1:226">
      <c r="A323">
        <v>307</v>
      </c>
      <c r="B323">
        <v>1678473779</v>
      </c>
      <c r="C323">
        <v>6134.90000009537</v>
      </c>
      <c r="D323" t="s">
        <v>975</v>
      </c>
      <c r="E323" t="s">
        <v>976</v>
      </c>
      <c r="F323">
        <v>5</v>
      </c>
      <c r="G323" t="s">
        <v>940</v>
      </c>
      <c r="H323" t="s">
        <v>354</v>
      </c>
      <c r="I323">
        <v>1678473771.23214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155.48903540093</v>
      </c>
      <c r="AK323">
        <v>169.957987878788</v>
      </c>
      <c r="AL323">
        <v>-3.32126126677689</v>
      </c>
      <c r="AM323">
        <v>67.3419755409334</v>
      </c>
      <c r="AN323">
        <f>(AP323 - AO323 + BO323*1E3/(8.314*(BQ323+273.15)) * AR323/BN323 * AQ323) * BN323/(100*BB323) * 1000/(1000 - AP323)</f>
        <v>0</v>
      </c>
      <c r="AO323">
        <v>27.3602190375667</v>
      </c>
      <c r="AP323">
        <v>28.1288357575758</v>
      </c>
      <c r="AQ323">
        <v>-1.51527185523596e-06</v>
      </c>
      <c r="AR323">
        <v>121.908525375649</v>
      </c>
      <c r="AS323">
        <v>5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2.18</v>
      </c>
      <c r="BC323">
        <v>0.5</v>
      </c>
      <c r="BD323" t="s">
        <v>355</v>
      </c>
      <c r="BE323">
        <v>2</v>
      </c>
      <c r="BF323" t="b">
        <v>1</v>
      </c>
      <c r="BG323">
        <v>1678473771.23214</v>
      </c>
      <c r="BH323">
        <v>188.691857142857</v>
      </c>
      <c r="BI323">
        <v>166.252464285714</v>
      </c>
      <c r="BJ323">
        <v>28.1245071428571</v>
      </c>
      <c r="BK323">
        <v>27.3605535714286</v>
      </c>
      <c r="BL323">
        <v>188.392464285714</v>
      </c>
      <c r="BM323">
        <v>27.7367</v>
      </c>
      <c r="BN323">
        <v>500.360714285714</v>
      </c>
      <c r="BO323">
        <v>90.3942178571429</v>
      </c>
      <c r="BP323">
        <v>0.100009357142857</v>
      </c>
      <c r="BQ323">
        <v>27.0196964285714</v>
      </c>
      <c r="BR323">
        <v>27.4954857142857</v>
      </c>
      <c r="BS323">
        <v>999.9</v>
      </c>
      <c r="BT323">
        <v>0</v>
      </c>
      <c r="BU323">
        <v>0</v>
      </c>
      <c r="BV323">
        <v>10003.9957142857</v>
      </c>
      <c r="BW323">
        <v>0</v>
      </c>
      <c r="BX323">
        <v>4.57485035714286</v>
      </c>
      <c r="BY323">
        <v>22.4394071428571</v>
      </c>
      <c r="BZ323">
        <v>194.152107142857</v>
      </c>
      <c r="CA323">
        <v>170.929</v>
      </c>
      <c r="CB323">
        <v>0.763941928571429</v>
      </c>
      <c r="CC323">
        <v>166.252464285714</v>
      </c>
      <c r="CD323">
        <v>27.3605535714286</v>
      </c>
      <c r="CE323">
        <v>2.54229214285714</v>
      </c>
      <c r="CF323">
        <v>2.47323642857143</v>
      </c>
      <c r="CG323">
        <v>21.2998142857143</v>
      </c>
      <c r="CH323">
        <v>20.8514357142857</v>
      </c>
      <c r="CI323">
        <v>2000.01178571429</v>
      </c>
      <c r="CJ323">
        <v>0.979996285714285</v>
      </c>
      <c r="CK323">
        <v>0.0200040714285714</v>
      </c>
      <c r="CL323">
        <v>0</v>
      </c>
      <c r="CM323">
        <v>2.66765357142857</v>
      </c>
      <c r="CN323">
        <v>0</v>
      </c>
      <c r="CO323">
        <v>7004.93071428571</v>
      </c>
      <c r="CP323">
        <v>16705.4892857143</v>
      </c>
      <c r="CQ323">
        <v>44.1626428571428</v>
      </c>
      <c r="CR323">
        <v>46.125</v>
      </c>
      <c r="CS323">
        <v>45.25</v>
      </c>
      <c r="CT323">
        <v>44.22075</v>
      </c>
      <c r="CU323">
        <v>43.6515714285714</v>
      </c>
      <c r="CV323">
        <v>1960.00178571429</v>
      </c>
      <c r="CW323">
        <v>40.01</v>
      </c>
      <c r="CX323">
        <v>0</v>
      </c>
      <c r="CY323">
        <v>1678473788.2</v>
      </c>
      <c r="CZ323">
        <v>0</v>
      </c>
      <c r="DA323">
        <v>0</v>
      </c>
      <c r="DB323" t="s">
        <v>356</v>
      </c>
      <c r="DC323">
        <v>1678311632</v>
      </c>
      <c r="DD323">
        <v>1678311637</v>
      </c>
      <c r="DE323">
        <v>0</v>
      </c>
      <c r="DF323">
        <v>0.412</v>
      </c>
      <c r="DG323">
        <v>0.049</v>
      </c>
      <c r="DH323">
        <v>0.78</v>
      </c>
      <c r="DI323">
        <v>0.502</v>
      </c>
      <c r="DJ323">
        <v>420</v>
      </c>
      <c r="DK323">
        <v>30</v>
      </c>
      <c r="DL323">
        <v>0.45</v>
      </c>
      <c r="DM323">
        <v>0.21</v>
      </c>
      <c r="DN323">
        <v>22.3255625</v>
      </c>
      <c r="DO323">
        <v>3.86313208255155</v>
      </c>
      <c r="DP323">
        <v>0.452050585492099</v>
      </c>
      <c r="DQ323">
        <v>0</v>
      </c>
      <c r="DR323">
        <v>0.76131705</v>
      </c>
      <c r="DS323">
        <v>0.0639010806754214</v>
      </c>
      <c r="DT323">
        <v>0.00635250142050358</v>
      </c>
      <c r="DU323">
        <v>1</v>
      </c>
      <c r="DV323">
        <v>1</v>
      </c>
      <c r="DW323">
        <v>2</v>
      </c>
      <c r="DX323" t="s">
        <v>357</v>
      </c>
      <c r="DY323">
        <v>2.86266</v>
      </c>
      <c r="DZ323">
        <v>2.71009</v>
      </c>
      <c r="EA323">
        <v>0.0412513</v>
      </c>
      <c r="EB323">
        <v>0.0358781</v>
      </c>
      <c r="EC323">
        <v>0.114492</v>
      </c>
      <c r="ED323">
        <v>0.11217</v>
      </c>
      <c r="EE323">
        <v>27245.8</v>
      </c>
      <c r="EF323">
        <v>23627.7</v>
      </c>
      <c r="EG323">
        <v>25427.8</v>
      </c>
      <c r="EH323">
        <v>23865</v>
      </c>
      <c r="EI323">
        <v>38421.1</v>
      </c>
      <c r="EJ323">
        <v>35048.3</v>
      </c>
      <c r="EK323">
        <v>45974.5</v>
      </c>
      <c r="EL323">
        <v>42546.5</v>
      </c>
      <c r="EM323">
        <v>1.77807</v>
      </c>
      <c r="EN323">
        <v>1.88735</v>
      </c>
      <c r="EO323">
        <v>0.126764</v>
      </c>
      <c r="EP323">
        <v>0</v>
      </c>
      <c r="EQ323">
        <v>25.4268</v>
      </c>
      <c r="ER323">
        <v>999.9</v>
      </c>
      <c r="ES323">
        <v>57.807</v>
      </c>
      <c r="ET323">
        <v>29.85</v>
      </c>
      <c r="EU323">
        <v>27.0113</v>
      </c>
      <c r="EV323">
        <v>54.2212</v>
      </c>
      <c r="EW323">
        <v>43.9583</v>
      </c>
      <c r="EX323">
        <v>1</v>
      </c>
      <c r="EY323">
        <v>-0.016499</v>
      </c>
      <c r="EZ323">
        <v>0.592209</v>
      </c>
      <c r="FA323">
        <v>20.2431</v>
      </c>
      <c r="FB323">
        <v>5.23197</v>
      </c>
      <c r="FC323">
        <v>11.9861</v>
      </c>
      <c r="FD323">
        <v>4.95595</v>
      </c>
      <c r="FE323">
        <v>3.304</v>
      </c>
      <c r="FF323">
        <v>9999</v>
      </c>
      <c r="FG323">
        <v>9999</v>
      </c>
      <c r="FH323">
        <v>9999</v>
      </c>
      <c r="FI323">
        <v>999.9</v>
      </c>
      <c r="FJ323">
        <v>1.86818</v>
      </c>
      <c r="FK323">
        <v>1.86386</v>
      </c>
      <c r="FL323">
        <v>1.87149</v>
      </c>
      <c r="FM323">
        <v>1.8623</v>
      </c>
      <c r="FN323">
        <v>1.86172</v>
      </c>
      <c r="FO323">
        <v>1.86813</v>
      </c>
      <c r="FP323">
        <v>1.85834</v>
      </c>
      <c r="FQ323">
        <v>1.86478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0.287</v>
      </c>
      <c r="GF323">
        <v>0.3878</v>
      </c>
      <c r="GG323">
        <v>0.194837266885601</v>
      </c>
      <c r="GH323">
        <v>0.000627187234394091</v>
      </c>
      <c r="GI323">
        <v>-4.01537248521887e-07</v>
      </c>
      <c r="GJ323">
        <v>9.27123944784829e-11</v>
      </c>
      <c r="GK323">
        <v>0.387814043947855</v>
      </c>
      <c r="GL323">
        <v>0</v>
      </c>
      <c r="GM323">
        <v>0</v>
      </c>
      <c r="GN323">
        <v>0</v>
      </c>
      <c r="GO323">
        <v>1</v>
      </c>
      <c r="GP323">
        <v>1476</v>
      </c>
      <c r="GQ323">
        <v>2</v>
      </c>
      <c r="GR323">
        <v>27</v>
      </c>
      <c r="GS323">
        <v>2702.4</v>
      </c>
      <c r="GT323">
        <v>2702.4</v>
      </c>
      <c r="GU323">
        <v>0.43457</v>
      </c>
      <c r="GV323">
        <v>2.38403</v>
      </c>
      <c r="GW323">
        <v>1.44775</v>
      </c>
      <c r="GX323">
        <v>2.30347</v>
      </c>
      <c r="GY323">
        <v>1.44409</v>
      </c>
      <c r="GZ323">
        <v>2.49878</v>
      </c>
      <c r="HA323">
        <v>35.0594</v>
      </c>
      <c r="HB323">
        <v>14.6224</v>
      </c>
      <c r="HC323">
        <v>18</v>
      </c>
      <c r="HD323">
        <v>422.427</v>
      </c>
      <c r="HE323">
        <v>475</v>
      </c>
      <c r="HF323">
        <v>24.6154</v>
      </c>
      <c r="HG323">
        <v>27.1767</v>
      </c>
      <c r="HH323">
        <v>29.9999</v>
      </c>
      <c r="HI323">
        <v>27.1693</v>
      </c>
      <c r="HJ323">
        <v>27.14</v>
      </c>
      <c r="HK323">
        <v>8.75053</v>
      </c>
      <c r="HL323">
        <v>0</v>
      </c>
      <c r="HM323">
        <v>100</v>
      </c>
      <c r="HN323">
        <v>24.5988</v>
      </c>
      <c r="HO323">
        <v>116.938</v>
      </c>
      <c r="HP323">
        <v>28.737</v>
      </c>
      <c r="HQ323">
        <v>97.2988</v>
      </c>
      <c r="HR323">
        <v>100.051</v>
      </c>
    </row>
    <row r="324" spans="1:226">
      <c r="A324">
        <v>308</v>
      </c>
      <c r="B324">
        <v>1678473783.5</v>
      </c>
      <c r="C324">
        <v>6139.40000009537</v>
      </c>
      <c r="D324" t="s">
        <v>977</v>
      </c>
      <c r="E324" t="s">
        <v>978</v>
      </c>
      <c r="F324">
        <v>5</v>
      </c>
      <c r="G324" t="s">
        <v>940</v>
      </c>
      <c r="H324" t="s">
        <v>354</v>
      </c>
      <c r="I324">
        <v>1678473775.67857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139.342428939027</v>
      </c>
      <c r="AK324">
        <v>154.613266666667</v>
      </c>
      <c r="AL324">
        <v>-3.41603492353051</v>
      </c>
      <c r="AM324">
        <v>67.3419755409334</v>
      </c>
      <c r="AN324">
        <f>(AP324 - AO324 + BO324*1E3/(8.314*(BQ324+273.15)) * AR324/BN324 * AQ324) * BN324/(100*BB324) * 1000/(1000 - AP324)</f>
        <v>0</v>
      </c>
      <c r="AO324">
        <v>27.3602987563028</v>
      </c>
      <c r="AP324">
        <v>28.1286236363636</v>
      </c>
      <c r="AQ324">
        <v>1.04682617010423e-06</v>
      </c>
      <c r="AR324">
        <v>121.908525375649</v>
      </c>
      <c r="AS324">
        <v>5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2.18</v>
      </c>
      <c r="BC324">
        <v>0.5</v>
      </c>
      <c r="BD324" t="s">
        <v>355</v>
      </c>
      <c r="BE324">
        <v>2</v>
      </c>
      <c r="BF324" t="b">
        <v>1</v>
      </c>
      <c r="BG324">
        <v>1678473775.67857</v>
      </c>
      <c r="BH324">
        <v>174.266357142857</v>
      </c>
      <c r="BI324">
        <v>151.300035714286</v>
      </c>
      <c r="BJ324">
        <v>28.1276071428571</v>
      </c>
      <c r="BK324">
        <v>27.3606928571429</v>
      </c>
      <c r="BL324">
        <v>173.974071428571</v>
      </c>
      <c r="BM324">
        <v>27.7397964285714</v>
      </c>
      <c r="BN324">
        <v>500.347214285714</v>
      </c>
      <c r="BO324">
        <v>90.3938464285714</v>
      </c>
      <c r="BP324">
        <v>0.0999982964285714</v>
      </c>
      <c r="BQ324">
        <v>27.0196392857143</v>
      </c>
      <c r="BR324">
        <v>27.4967</v>
      </c>
      <c r="BS324">
        <v>999.9</v>
      </c>
      <c r="BT324">
        <v>0</v>
      </c>
      <c r="BU324">
        <v>0</v>
      </c>
      <c r="BV324">
        <v>9993.48285714286</v>
      </c>
      <c r="BW324">
        <v>0</v>
      </c>
      <c r="BX324">
        <v>4.38308357142857</v>
      </c>
      <c r="BY324">
        <v>22.9663214285714</v>
      </c>
      <c r="BZ324">
        <v>179.30975</v>
      </c>
      <c r="CA324">
        <v>155.555964285714</v>
      </c>
      <c r="CB324">
        <v>0.766900571428571</v>
      </c>
      <c r="CC324">
        <v>151.300035714286</v>
      </c>
      <c r="CD324">
        <v>27.3606928571429</v>
      </c>
      <c r="CE324">
        <v>2.54256142857143</v>
      </c>
      <c r="CF324">
        <v>2.47323928571429</v>
      </c>
      <c r="CG324">
        <v>21.3015464285714</v>
      </c>
      <c r="CH324">
        <v>20.8514535714286</v>
      </c>
      <c r="CI324">
        <v>2000.02321428571</v>
      </c>
      <c r="CJ324">
        <v>0.979996392857143</v>
      </c>
      <c r="CK324">
        <v>0.0200039607142857</v>
      </c>
      <c r="CL324">
        <v>0</v>
      </c>
      <c r="CM324">
        <v>2.6426</v>
      </c>
      <c r="CN324">
        <v>0</v>
      </c>
      <c r="CO324">
        <v>7012.52571428571</v>
      </c>
      <c r="CP324">
        <v>16705.5964285714</v>
      </c>
      <c r="CQ324">
        <v>44.1515714285714</v>
      </c>
      <c r="CR324">
        <v>46.116</v>
      </c>
      <c r="CS324">
        <v>45.25</v>
      </c>
      <c r="CT324">
        <v>44.22075</v>
      </c>
      <c r="CU324">
        <v>43.656</v>
      </c>
      <c r="CV324">
        <v>1960.01321428571</v>
      </c>
      <c r="CW324">
        <v>40.01</v>
      </c>
      <c r="CX324">
        <v>0</v>
      </c>
      <c r="CY324">
        <v>1678473793</v>
      </c>
      <c r="CZ324">
        <v>0</v>
      </c>
      <c r="DA324">
        <v>0</v>
      </c>
      <c r="DB324" t="s">
        <v>356</v>
      </c>
      <c r="DC324">
        <v>1678311632</v>
      </c>
      <c r="DD324">
        <v>1678311637</v>
      </c>
      <c r="DE324">
        <v>0</v>
      </c>
      <c r="DF324">
        <v>0.412</v>
      </c>
      <c r="DG324">
        <v>0.049</v>
      </c>
      <c r="DH324">
        <v>0.78</v>
      </c>
      <c r="DI324">
        <v>0.502</v>
      </c>
      <c r="DJ324">
        <v>420</v>
      </c>
      <c r="DK324">
        <v>30</v>
      </c>
      <c r="DL324">
        <v>0.45</v>
      </c>
      <c r="DM324">
        <v>0.21</v>
      </c>
      <c r="DN324">
        <v>22.6488125</v>
      </c>
      <c r="DO324">
        <v>6.63391632270169</v>
      </c>
      <c r="DP324">
        <v>0.668504182181196</v>
      </c>
      <c r="DQ324">
        <v>0</v>
      </c>
      <c r="DR324">
        <v>0.764553425</v>
      </c>
      <c r="DS324">
        <v>0.0447687242026242</v>
      </c>
      <c r="DT324">
        <v>0.00477572050526148</v>
      </c>
      <c r="DU324">
        <v>1</v>
      </c>
      <c r="DV324">
        <v>1</v>
      </c>
      <c r="DW324">
        <v>2</v>
      </c>
      <c r="DX324" t="s">
        <v>357</v>
      </c>
      <c r="DY324">
        <v>2.86248</v>
      </c>
      <c r="DZ324">
        <v>2.71028</v>
      </c>
      <c r="EA324">
        <v>0.0377634</v>
      </c>
      <c r="EB324">
        <v>0.0322764</v>
      </c>
      <c r="EC324">
        <v>0.114494</v>
      </c>
      <c r="ED324">
        <v>0.112172</v>
      </c>
      <c r="EE324">
        <v>27344.2</v>
      </c>
      <c r="EF324">
        <v>23715.8</v>
      </c>
      <c r="EG324">
        <v>25427.3</v>
      </c>
      <c r="EH324">
        <v>23864.9</v>
      </c>
      <c r="EI324">
        <v>38420.6</v>
      </c>
      <c r="EJ324">
        <v>35047.8</v>
      </c>
      <c r="EK324">
        <v>45974.1</v>
      </c>
      <c r="EL324">
        <v>42546</v>
      </c>
      <c r="EM324">
        <v>1.77787</v>
      </c>
      <c r="EN324">
        <v>1.8875</v>
      </c>
      <c r="EO324">
        <v>0.126019</v>
      </c>
      <c r="EP324">
        <v>0</v>
      </c>
      <c r="EQ324">
        <v>25.425</v>
      </c>
      <c r="ER324">
        <v>999.9</v>
      </c>
      <c r="ES324">
        <v>57.807</v>
      </c>
      <c r="ET324">
        <v>29.85</v>
      </c>
      <c r="EU324">
        <v>27.0115</v>
      </c>
      <c r="EV324">
        <v>54.3312</v>
      </c>
      <c r="EW324">
        <v>43.8942</v>
      </c>
      <c r="EX324">
        <v>1</v>
      </c>
      <c r="EY324">
        <v>-0.0171037</v>
      </c>
      <c r="EZ324">
        <v>0.664398</v>
      </c>
      <c r="FA324">
        <v>20.2426</v>
      </c>
      <c r="FB324">
        <v>5.23152</v>
      </c>
      <c r="FC324">
        <v>11.9867</v>
      </c>
      <c r="FD324">
        <v>4.95565</v>
      </c>
      <c r="FE324">
        <v>3.304</v>
      </c>
      <c r="FF324">
        <v>9999</v>
      </c>
      <c r="FG324">
        <v>9999</v>
      </c>
      <c r="FH324">
        <v>9999</v>
      </c>
      <c r="FI324">
        <v>999.9</v>
      </c>
      <c r="FJ324">
        <v>1.86818</v>
      </c>
      <c r="FK324">
        <v>1.86386</v>
      </c>
      <c r="FL324">
        <v>1.87149</v>
      </c>
      <c r="FM324">
        <v>1.86232</v>
      </c>
      <c r="FN324">
        <v>1.86172</v>
      </c>
      <c r="FO324">
        <v>1.86814</v>
      </c>
      <c r="FP324">
        <v>1.85835</v>
      </c>
      <c r="FQ324">
        <v>1.86478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0.279</v>
      </c>
      <c r="GF324">
        <v>0.3878</v>
      </c>
      <c r="GG324">
        <v>0.194837266885601</v>
      </c>
      <c r="GH324">
        <v>0.000627187234394091</v>
      </c>
      <c r="GI324">
        <v>-4.01537248521887e-07</v>
      </c>
      <c r="GJ324">
        <v>9.27123944784829e-11</v>
      </c>
      <c r="GK324">
        <v>0.387814043947855</v>
      </c>
      <c r="GL324">
        <v>0</v>
      </c>
      <c r="GM324">
        <v>0</v>
      </c>
      <c r="GN324">
        <v>0</v>
      </c>
      <c r="GO324">
        <v>1</v>
      </c>
      <c r="GP324">
        <v>1476</v>
      </c>
      <c r="GQ324">
        <v>2</v>
      </c>
      <c r="GR324">
        <v>27</v>
      </c>
      <c r="GS324">
        <v>2702.5</v>
      </c>
      <c r="GT324">
        <v>2702.4</v>
      </c>
      <c r="GU324">
        <v>0.402832</v>
      </c>
      <c r="GV324">
        <v>2.42676</v>
      </c>
      <c r="GW324">
        <v>1.44775</v>
      </c>
      <c r="GX324">
        <v>2.30347</v>
      </c>
      <c r="GY324">
        <v>1.44409</v>
      </c>
      <c r="GZ324">
        <v>2.23755</v>
      </c>
      <c r="HA324">
        <v>35.0594</v>
      </c>
      <c r="HB324">
        <v>14.6136</v>
      </c>
      <c r="HC324">
        <v>18</v>
      </c>
      <c r="HD324">
        <v>422.304</v>
      </c>
      <c r="HE324">
        <v>475.084</v>
      </c>
      <c r="HF324">
        <v>24.6083</v>
      </c>
      <c r="HG324">
        <v>27.1746</v>
      </c>
      <c r="HH324">
        <v>29.9999</v>
      </c>
      <c r="HI324">
        <v>27.1677</v>
      </c>
      <c r="HJ324">
        <v>27.1385</v>
      </c>
      <c r="HK324">
        <v>8.10568</v>
      </c>
      <c r="HL324">
        <v>0</v>
      </c>
      <c r="HM324">
        <v>100</v>
      </c>
      <c r="HN324">
        <v>24.5988</v>
      </c>
      <c r="HO324">
        <v>96.82</v>
      </c>
      <c r="HP324">
        <v>28.737</v>
      </c>
      <c r="HQ324">
        <v>97.2975</v>
      </c>
      <c r="HR324">
        <v>100.05</v>
      </c>
    </row>
    <row r="325" spans="1:226">
      <c r="A325">
        <v>309</v>
      </c>
      <c r="B325">
        <v>1678473789</v>
      </c>
      <c r="C325">
        <v>6144.90000009537</v>
      </c>
      <c r="D325" t="s">
        <v>979</v>
      </c>
      <c r="E325" t="s">
        <v>980</v>
      </c>
      <c r="F325">
        <v>5</v>
      </c>
      <c r="G325" t="s">
        <v>940</v>
      </c>
      <c r="H325" t="s">
        <v>354</v>
      </c>
      <c r="I325">
        <v>1678473781.25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120.803071483428</v>
      </c>
      <c r="AK325">
        <v>136.10236969697</v>
      </c>
      <c r="AL325">
        <v>-3.36183317376678</v>
      </c>
      <c r="AM325">
        <v>67.3419755409334</v>
      </c>
      <c r="AN325">
        <f>(AP325 - AO325 + BO325*1E3/(8.314*(BQ325+273.15)) * AR325/BN325 * AQ325) * BN325/(100*BB325) * 1000/(1000 - AP325)</f>
        <v>0</v>
      </c>
      <c r="AO325">
        <v>27.3625027541011</v>
      </c>
      <c r="AP325">
        <v>28.1266175757576</v>
      </c>
      <c r="AQ325">
        <v>-1.46631498267929e-06</v>
      </c>
      <c r="AR325">
        <v>121.908525375649</v>
      </c>
      <c r="AS325">
        <v>5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2.18</v>
      </c>
      <c r="BC325">
        <v>0.5</v>
      </c>
      <c r="BD325" t="s">
        <v>355</v>
      </c>
      <c r="BE325">
        <v>2</v>
      </c>
      <c r="BF325" t="b">
        <v>1</v>
      </c>
      <c r="BG325">
        <v>1678473781.25</v>
      </c>
      <c r="BH325">
        <v>156.056714285714</v>
      </c>
      <c r="BI325">
        <v>132.6685</v>
      </c>
      <c r="BJ325">
        <v>28.1287</v>
      </c>
      <c r="BK325">
        <v>27.3610535714286</v>
      </c>
      <c r="BL325">
        <v>155.7735</v>
      </c>
      <c r="BM325">
        <v>27.7408857142857</v>
      </c>
      <c r="BN325">
        <v>500.343785714286</v>
      </c>
      <c r="BO325">
        <v>90.393725</v>
      </c>
      <c r="BP325">
        <v>0.100025642857143</v>
      </c>
      <c r="BQ325">
        <v>27.0187178571429</v>
      </c>
      <c r="BR325">
        <v>27.4958392857143</v>
      </c>
      <c r="BS325">
        <v>999.9</v>
      </c>
      <c r="BT325">
        <v>0</v>
      </c>
      <c r="BU325">
        <v>0</v>
      </c>
      <c r="BV325">
        <v>9980.80428571429</v>
      </c>
      <c r="BW325">
        <v>0</v>
      </c>
      <c r="BX325">
        <v>4.34006</v>
      </c>
      <c r="BY325">
        <v>23.3882785714286</v>
      </c>
      <c r="BZ325">
        <v>160.57325</v>
      </c>
      <c r="CA325">
        <v>136.400321428571</v>
      </c>
      <c r="CB325">
        <v>0.767644107142857</v>
      </c>
      <c r="CC325">
        <v>132.6685</v>
      </c>
      <c r="CD325">
        <v>27.3610535714286</v>
      </c>
      <c r="CE325">
        <v>2.5426575</v>
      </c>
      <c r="CF325">
        <v>2.47326821428571</v>
      </c>
      <c r="CG325">
        <v>21.3021571428571</v>
      </c>
      <c r="CH325">
        <v>20.8516392857143</v>
      </c>
      <c r="CI325">
        <v>2000.02678571429</v>
      </c>
      <c r="CJ325">
        <v>0.979996285714286</v>
      </c>
      <c r="CK325">
        <v>0.0200040714285714</v>
      </c>
      <c r="CL325">
        <v>0</v>
      </c>
      <c r="CM325">
        <v>2.61604285714286</v>
      </c>
      <c r="CN325">
        <v>0</v>
      </c>
      <c r="CO325">
        <v>7022.79464285714</v>
      </c>
      <c r="CP325">
        <v>16705.625</v>
      </c>
      <c r="CQ325">
        <v>44.1427142857143</v>
      </c>
      <c r="CR325">
        <v>46.116</v>
      </c>
      <c r="CS325">
        <v>45.25</v>
      </c>
      <c r="CT325">
        <v>44.22975</v>
      </c>
      <c r="CU325">
        <v>43.6471428571429</v>
      </c>
      <c r="CV325">
        <v>1960.01678571429</v>
      </c>
      <c r="CW325">
        <v>40.01</v>
      </c>
      <c r="CX325">
        <v>0</v>
      </c>
      <c r="CY325">
        <v>1678473797.8</v>
      </c>
      <c r="CZ325">
        <v>0</v>
      </c>
      <c r="DA325">
        <v>0</v>
      </c>
      <c r="DB325" t="s">
        <v>356</v>
      </c>
      <c r="DC325">
        <v>1678311632</v>
      </c>
      <c r="DD325">
        <v>1678311637</v>
      </c>
      <c r="DE325">
        <v>0</v>
      </c>
      <c r="DF325">
        <v>0.412</v>
      </c>
      <c r="DG325">
        <v>0.049</v>
      </c>
      <c r="DH325">
        <v>0.78</v>
      </c>
      <c r="DI325">
        <v>0.502</v>
      </c>
      <c r="DJ325">
        <v>420</v>
      </c>
      <c r="DK325">
        <v>30</v>
      </c>
      <c r="DL325">
        <v>0.45</v>
      </c>
      <c r="DM325">
        <v>0.21</v>
      </c>
      <c r="DN325">
        <v>23.1027225</v>
      </c>
      <c r="DO325">
        <v>5.1589609756097</v>
      </c>
      <c r="DP325">
        <v>0.545103894907888</v>
      </c>
      <c r="DQ325">
        <v>0</v>
      </c>
      <c r="DR325">
        <v>0.766493775</v>
      </c>
      <c r="DS325">
        <v>0.0121266078799231</v>
      </c>
      <c r="DT325">
        <v>0.00309226673726168</v>
      </c>
      <c r="DU325">
        <v>1</v>
      </c>
      <c r="DV325">
        <v>1</v>
      </c>
      <c r="DW325">
        <v>2</v>
      </c>
      <c r="DX325" t="s">
        <v>357</v>
      </c>
      <c r="DY325">
        <v>2.86265</v>
      </c>
      <c r="DZ325">
        <v>2.7099</v>
      </c>
      <c r="EA325">
        <v>0.0334661</v>
      </c>
      <c r="EB325">
        <v>0.0277175</v>
      </c>
      <c r="EC325">
        <v>0.11449</v>
      </c>
      <c r="ED325">
        <v>0.112177</v>
      </c>
      <c r="EE325">
        <v>27466.4</v>
      </c>
      <c r="EF325">
        <v>23827.4</v>
      </c>
      <c r="EG325">
        <v>25427.3</v>
      </c>
      <c r="EH325">
        <v>23864.7</v>
      </c>
      <c r="EI325">
        <v>38421</v>
      </c>
      <c r="EJ325">
        <v>35047.4</v>
      </c>
      <c r="EK325">
        <v>45974.4</v>
      </c>
      <c r="EL325">
        <v>42545.8</v>
      </c>
      <c r="EM325">
        <v>1.77805</v>
      </c>
      <c r="EN325">
        <v>1.8877</v>
      </c>
      <c r="EO325">
        <v>0.126544</v>
      </c>
      <c r="EP325">
        <v>0</v>
      </c>
      <c r="EQ325">
        <v>25.423</v>
      </c>
      <c r="ER325">
        <v>999.9</v>
      </c>
      <c r="ES325">
        <v>57.807</v>
      </c>
      <c r="ET325">
        <v>29.85</v>
      </c>
      <c r="EU325">
        <v>27.0112</v>
      </c>
      <c r="EV325">
        <v>54.7212</v>
      </c>
      <c r="EW325">
        <v>43.9383</v>
      </c>
      <c r="EX325">
        <v>1</v>
      </c>
      <c r="EY325">
        <v>-0.0170249</v>
      </c>
      <c r="EZ325">
        <v>0.619875</v>
      </c>
      <c r="FA325">
        <v>20.2428</v>
      </c>
      <c r="FB325">
        <v>5.23137</v>
      </c>
      <c r="FC325">
        <v>11.9861</v>
      </c>
      <c r="FD325">
        <v>4.9558</v>
      </c>
      <c r="FE325">
        <v>3.30398</v>
      </c>
      <c r="FF325">
        <v>9999</v>
      </c>
      <c r="FG325">
        <v>9999</v>
      </c>
      <c r="FH325">
        <v>9999</v>
      </c>
      <c r="FI325">
        <v>999.9</v>
      </c>
      <c r="FJ325">
        <v>1.86818</v>
      </c>
      <c r="FK325">
        <v>1.86386</v>
      </c>
      <c r="FL325">
        <v>1.87149</v>
      </c>
      <c r="FM325">
        <v>1.86234</v>
      </c>
      <c r="FN325">
        <v>1.86172</v>
      </c>
      <c r="FO325">
        <v>1.86816</v>
      </c>
      <c r="FP325">
        <v>1.85834</v>
      </c>
      <c r="FQ325">
        <v>1.86478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0.27</v>
      </c>
      <c r="GF325">
        <v>0.3878</v>
      </c>
      <c r="GG325">
        <v>0.194837266885601</v>
      </c>
      <c r="GH325">
        <v>0.000627187234394091</v>
      </c>
      <c r="GI325">
        <v>-4.01537248521887e-07</v>
      </c>
      <c r="GJ325">
        <v>9.27123944784829e-11</v>
      </c>
      <c r="GK325">
        <v>0.387814043947855</v>
      </c>
      <c r="GL325">
        <v>0</v>
      </c>
      <c r="GM325">
        <v>0</v>
      </c>
      <c r="GN325">
        <v>0</v>
      </c>
      <c r="GO325">
        <v>1</v>
      </c>
      <c r="GP325">
        <v>1476</v>
      </c>
      <c r="GQ325">
        <v>2</v>
      </c>
      <c r="GR325">
        <v>27</v>
      </c>
      <c r="GS325">
        <v>2702.6</v>
      </c>
      <c r="GT325">
        <v>2702.5</v>
      </c>
      <c r="GU325">
        <v>0.360107</v>
      </c>
      <c r="GV325">
        <v>2.3999</v>
      </c>
      <c r="GW325">
        <v>1.44775</v>
      </c>
      <c r="GX325">
        <v>2.30347</v>
      </c>
      <c r="GY325">
        <v>1.44409</v>
      </c>
      <c r="GZ325">
        <v>2.44873</v>
      </c>
      <c r="HA325">
        <v>35.0825</v>
      </c>
      <c r="HB325">
        <v>14.6224</v>
      </c>
      <c r="HC325">
        <v>18</v>
      </c>
      <c r="HD325">
        <v>422.385</v>
      </c>
      <c r="HE325">
        <v>475.19</v>
      </c>
      <c r="HF325">
        <v>24.601</v>
      </c>
      <c r="HG325">
        <v>27.1732</v>
      </c>
      <c r="HH325">
        <v>29.9999</v>
      </c>
      <c r="HI325">
        <v>27.1653</v>
      </c>
      <c r="HJ325">
        <v>27.136</v>
      </c>
      <c r="HK325">
        <v>7.2395</v>
      </c>
      <c r="HL325">
        <v>0</v>
      </c>
      <c r="HM325">
        <v>100</v>
      </c>
      <c r="HN325">
        <v>24.6088</v>
      </c>
      <c r="HO325">
        <v>83.3246</v>
      </c>
      <c r="HP325">
        <v>28.737</v>
      </c>
      <c r="HQ325">
        <v>97.298</v>
      </c>
      <c r="HR325">
        <v>100.049</v>
      </c>
    </row>
    <row r="326" spans="1:226">
      <c r="A326">
        <v>310</v>
      </c>
      <c r="B326">
        <v>1678473794</v>
      </c>
      <c r="C326">
        <v>6149.90000009537</v>
      </c>
      <c r="D326" t="s">
        <v>981</v>
      </c>
      <c r="E326" t="s">
        <v>982</v>
      </c>
      <c r="F326">
        <v>5</v>
      </c>
      <c r="G326" t="s">
        <v>940</v>
      </c>
      <c r="H326" t="s">
        <v>354</v>
      </c>
      <c r="I326">
        <v>1678473786.51852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103.209912581111</v>
      </c>
      <c r="AK326">
        <v>119.090048484848</v>
      </c>
      <c r="AL326">
        <v>-3.4066498036861</v>
      </c>
      <c r="AM326">
        <v>67.3419755409334</v>
      </c>
      <c r="AN326">
        <f>(AP326 - AO326 + BO326*1E3/(8.314*(BQ326+273.15)) * AR326/BN326 * AQ326) * BN326/(100*BB326) * 1000/(1000 - AP326)</f>
        <v>0</v>
      </c>
      <c r="AO326">
        <v>27.3634581390807</v>
      </c>
      <c r="AP326">
        <v>28.1270248484848</v>
      </c>
      <c r="AQ326">
        <v>7.60388231082881e-08</v>
      </c>
      <c r="AR326">
        <v>121.908525375649</v>
      </c>
      <c r="AS326">
        <v>5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2.18</v>
      </c>
      <c r="BC326">
        <v>0.5</v>
      </c>
      <c r="BD326" t="s">
        <v>355</v>
      </c>
      <c r="BE326">
        <v>2</v>
      </c>
      <c r="BF326" t="b">
        <v>1</v>
      </c>
      <c r="BG326">
        <v>1678473786.51852</v>
      </c>
      <c r="BH326">
        <v>138.754962962963</v>
      </c>
      <c r="BI326">
        <v>114.866888888889</v>
      </c>
      <c r="BJ326">
        <v>28.1275814814815</v>
      </c>
      <c r="BK326">
        <v>27.3622</v>
      </c>
      <c r="BL326">
        <v>138.480703703704</v>
      </c>
      <c r="BM326">
        <v>27.739762962963</v>
      </c>
      <c r="BN326">
        <v>500.336814814815</v>
      </c>
      <c r="BO326">
        <v>90.3941111111111</v>
      </c>
      <c r="BP326">
        <v>0.0999399407407407</v>
      </c>
      <c r="BQ326">
        <v>27.018162962963</v>
      </c>
      <c r="BR326">
        <v>27.4934074074074</v>
      </c>
      <c r="BS326">
        <v>999.9</v>
      </c>
      <c r="BT326">
        <v>0</v>
      </c>
      <c r="BU326">
        <v>0</v>
      </c>
      <c r="BV326">
        <v>9983.24</v>
      </c>
      <c r="BW326">
        <v>0</v>
      </c>
      <c r="BX326">
        <v>4.34469740740741</v>
      </c>
      <c r="BY326">
        <v>23.8880888888889</v>
      </c>
      <c r="BZ326">
        <v>142.77062962963</v>
      </c>
      <c r="CA326">
        <v>118.098211111111</v>
      </c>
      <c r="CB326">
        <v>0.76538337037037</v>
      </c>
      <c r="CC326">
        <v>114.866888888889</v>
      </c>
      <c r="CD326">
        <v>27.3622</v>
      </c>
      <c r="CE326">
        <v>2.54256703703704</v>
      </c>
      <c r="CF326">
        <v>2.47338185185185</v>
      </c>
      <c r="CG326">
        <v>21.3015777777778</v>
      </c>
      <c r="CH326">
        <v>20.8524</v>
      </c>
      <c r="CI326">
        <v>2000.01259259259</v>
      </c>
      <c r="CJ326">
        <v>0.979996111111111</v>
      </c>
      <c r="CK326">
        <v>0.0200042518518518</v>
      </c>
      <c r="CL326">
        <v>0</v>
      </c>
      <c r="CM326">
        <v>2.54167407407407</v>
      </c>
      <c r="CN326">
        <v>0</v>
      </c>
      <c r="CO326">
        <v>7032.97740740741</v>
      </c>
      <c r="CP326">
        <v>16705.5037037037</v>
      </c>
      <c r="CQ326">
        <v>44.1433703703704</v>
      </c>
      <c r="CR326">
        <v>46.111</v>
      </c>
      <c r="CS326">
        <v>45.25</v>
      </c>
      <c r="CT326">
        <v>44.2126666666667</v>
      </c>
      <c r="CU326">
        <v>43.6571481481481</v>
      </c>
      <c r="CV326">
        <v>1960.00259259259</v>
      </c>
      <c r="CW326">
        <v>40.01</v>
      </c>
      <c r="CX326">
        <v>0</v>
      </c>
      <c r="CY326">
        <v>1678473803.2</v>
      </c>
      <c r="CZ326">
        <v>0</v>
      </c>
      <c r="DA326">
        <v>0</v>
      </c>
      <c r="DB326" t="s">
        <v>356</v>
      </c>
      <c r="DC326">
        <v>1678311632</v>
      </c>
      <c r="DD326">
        <v>1678311637</v>
      </c>
      <c r="DE326">
        <v>0</v>
      </c>
      <c r="DF326">
        <v>0.412</v>
      </c>
      <c r="DG326">
        <v>0.049</v>
      </c>
      <c r="DH326">
        <v>0.78</v>
      </c>
      <c r="DI326">
        <v>0.502</v>
      </c>
      <c r="DJ326">
        <v>420</v>
      </c>
      <c r="DK326">
        <v>30</v>
      </c>
      <c r="DL326">
        <v>0.45</v>
      </c>
      <c r="DM326">
        <v>0.21</v>
      </c>
      <c r="DN326">
        <v>23.6109975</v>
      </c>
      <c r="DO326">
        <v>5.23937448405257</v>
      </c>
      <c r="DP326">
        <v>0.54862796432897</v>
      </c>
      <c r="DQ326">
        <v>0</v>
      </c>
      <c r="DR326">
        <v>0.7665272</v>
      </c>
      <c r="DS326">
        <v>-0.0268808330206392</v>
      </c>
      <c r="DT326">
        <v>0.002730675898015</v>
      </c>
      <c r="DU326">
        <v>1</v>
      </c>
      <c r="DV326">
        <v>1</v>
      </c>
      <c r="DW326">
        <v>2</v>
      </c>
      <c r="DX326" t="s">
        <v>357</v>
      </c>
      <c r="DY326">
        <v>2.86245</v>
      </c>
      <c r="DZ326">
        <v>2.71019</v>
      </c>
      <c r="EA326">
        <v>0.0294366</v>
      </c>
      <c r="EB326">
        <v>0.023543</v>
      </c>
      <c r="EC326">
        <v>0.114491</v>
      </c>
      <c r="ED326">
        <v>0.112188</v>
      </c>
      <c r="EE326">
        <v>27581.1</v>
      </c>
      <c r="EF326">
        <v>23929.9</v>
      </c>
      <c r="EG326">
        <v>25427.5</v>
      </c>
      <c r="EH326">
        <v>23865</v>
      </c>
      <c r="EI326">
        <v>38421</v>
      </c>
      <c r="EJ326">
        <v>35047.1</v>
      </c>
      <c r="EK326">
        <v>45974.7</v>
      </c>
      <c r="EL326">
        <v>42546.1</v>
      </c>
      <c r="EM326">
        <v>1.77807</v>
      </c>
      <c r="EN326">
        <v>1.8876</v>
      </c>
      <c r="EO326">
        <v>0.126768</v>
      </c>
      <c r="EP326">
        <v>0</v>
      </c>
      <c r="EQ326">
        <v>25.4221</v>
      </c>
      <c r="ER326">
        <v>999.9</v>
      </c>
      <c r="ES326">
        <v>57.807</v>
      </c>
      <c r="ET326">
        <v>29.85</v>
      </c>
      <c r="EU326">
        <v>27.012</v>
      </c>
      <c r="EV326">
        <v>53.7712</v>
      </c>
      <c r="EW326">
        <v>44.5232</v>
      </c>
      <c r="EX326">
        <v>1</v>
      </c>
      <c r="EY326">
        <v>-0.0170757</v>
      </c>
      <c r="EZ326">
        <v>0.59302</v>
      </c>
      <c r="FA326">
        <v>20.243</v>
      </c>
      <c r="FB326">
        <v>5.23107</v>
      </c>
      <c r="FC326">
        <v>11.9863</v>
      </c>
      <c r="FD326">
        <v>4.9558</v>
      </c>
      <c r="FE326">
        <v>3.30395</v>
      </c>
      <c r="FF326">
        <v>9999</v>
      </c>
      <c r="FG326">
        <v>9999</v>
      </c>
      <c r="FH326">
        <v>9999</v>
      </c>
      <c r="FI326">
        <v>999.9</v>
      </c>
      <c r="FJ326">
        <v>1.86817</v>
      </c>
      <c r="FK326">
        <v>1.86386</v>
      </c>
      <c r="FL326">
        <v>1.87149</v>
      </c>
      <c r="FM326">
        <v>1.86234</v>
      </c>
      <c r="FN326">
        <v>1.86172</v>
      </c>
      <c r="FO326">
        <v>1.86818</v>
      </c>
      <c r="FP326">
        <v>1.85835</v>
      </c>
      <c r="FQ326">
        <v>1.86478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0.261</v>
      </c>
      <c r="GF326">
        <v>0.3878</v>
      </c>
      <c r="GG326">
        <v>0.194837266885601</v>
      </c>
      <c r="GH326">
        <v>0.000627187234394091</v>
      </c>
      <c r="GI326">
        <v>-4.01537248521887e-07</v>
      </c>
      <c r="GJ326">
        <v>9.27123944784829e-11</v>
      </c>
      <c r="GK326">
        <v>0.387814043947855</v>
      </c>
      <c r="GL326">
        <v>0</v>
      </c>
      <c r="GM326">
        <v>0</v>
      </c>
      <c r="GN326">
        <v>0</v>
      </c>
      <c r="GO326">
        <v>1</v>
      </c>
      <c r="GP326">
        <v>1476</v>
      </c>
      <c r="GQ326">
        <v>2</v>
      </c>
      <c r="GR326">
        <v>27</v>
      </c>
      <c r="GS326">
        <v>2702.7</v>
      </c>
      <c r="GT326">
        <v>2702.6</v>
      </c>
      <c r="GU326">
        <v>0.325928</v>
      </c>
      <c r="GV326">
        <v>2.40601</v>
      </c>
      <c r="GW326">
        <v>1.44775</v>
      </c>
      <c r="GX326">
        <v>2.30347</v>
      </c>
      <c r="GY326">
        <v>1.44409</v>
      </c>
      <c r="GZ326">
        <v>2.45117</v>
      </c>
      <c r="HA326">
        <v>35.0594</v>
      </c>
      <c r="HB326">
        <v>14.6224</v>
      </c>
      <c r="HC326">
        <v>18</v>
      </c>
      <c r="HD326">
        <v>422.384</v>
      </c>
      <c r="HE326">
        <v>475.108</v>
      </c>
      <c r="HF326">
        <v>24.605</v>
      </c>
      <c r="HG326">
        <v>27.1721</v>
      </c>
      <c r="HH326">
        <v>29.9999</v>
      </c>
      <c r="HI326">
        <v>27.1631</v>
      </c>
      <c r="HJ326">
        <v>27.1338</v>
      </c>
      <c r="HK326">
        <v>6.56695</v>
      </c>
      <c r="HL326">
        <v>0</v>
      </c>
      <c r="HM326">
        <v>100</v>
      </c>
      <c r="HN326">
        <v>24.6108</v>
      </c>
      <c r="HO326">
        <v>62.9784</v>
      </c>
      <c r="HP326">
        <v>28.737</v>
      </c>
      <c r="HQ326">
        <v>97.2986</v>
      </c>
      <c r="HR326">
        <v>100.05</v>
      </c>
    </row>
    <row r="327" spans="1:226">
      <c r="A327">
        <v>311</v>
      </c>
      <c r="B327">
        <v>1678473799</v>
      </c>
      <c r="C327">
        <v>6154.90000009537</v>
      </c>
      <c r="D327" t="s">
        <v>983</v>
      </c>
      <c r="E327" t="s">
        <v>984</v>
      </c>
      <c r="F327">
        <v>5</v>
      </c>
      <c r="G327" t="s">
        <v>940</v>
      </c>
      <c r="H327" t="s">
        <v>354</v>
      </c>
      <c r="I327">
        <v>1678473791.23214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86.6176193743519</v>
      </c>
      <c r="AK327">
        <v>102.350066666667</v>
      </c>
      <c r="AL327">
        <v>-3.34356630991132</v>
      </c>
      <c r="AM327">
        <v>67.3419755409334</v>
      </c>
      <c r="AN327">
        <f>(AP327 - AO327 + BO327*1E3/(8.314*(BQ327+273.15)) * AR327/BN327 * AQ327) * BN327/(100*BB327) * 1000/(1000 - AP327)</f>
        <v>0</v>
      </c>
      <c r="AO327">
        <v>27.3645035932641</v>
      </c>
      <c r="AP327">
        <v>28.1260175757576</v>
      </c>
      <c r="AQ327">
        <v>-3.41003730324843e-07</v>
      </c>
      <c r="AR327">
        <v>121.908525375649</v>
      </c>
      <c r="AS327">
        <v>4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2.18</v>
      </c>
      <c r="BC327">
        <v>0.5</v>
      </c>
      <c r="BD327" t="s">
        <v>355</v>
      </c>
      <c r="BE327">
        <v>2</v>
      </c>
      <c r="BF327" t="b">
        <v>1</v>
      </c>
      <c r="BG327">
        <v>1678473791.23214</v>
      </c>
      <c r="BH327">
        <v>123.259942857143</v>
      </c>
      <c r="BI327">
        <v>99.279225</v>
      </c>
      <c r="BJ327">
        <v>28.1266928571429</v>
      </c>
      <c r="BK327">
        <v>27.3634214285714</v>
      </c>
      <c r="BL327">
        <v>122.9939</v>
      </c>
      <c r="BM327">
        <v>27.7388785714286</v>
      </c>
      <c r="BN327">
        <v>500.350642857143</v>
      </c>
      <c r="BO327">
        <v>90.3949357142857</v>
      </c>
      <c r="BP327">
        <v>0.100034892857143</v>
      </c>
      <c r="BQ327">
        <v>27.018425</v>
      </c>
      <c r="BR327">
        <v>27.4945107142857</v>
      </c>
      <c r="BS327">
        <v>999.9</v>
      </c>
      <c r="BT327">
        <v>0</v>
      </c>
      <c r="BU327">
        <v>0</v>
      </c>
      <c r="BV327">
        <v>9988.615</v>
      </c>
      <c r="BW327">
        <v>0</v>
      </c>
      <c r="BX327">
        <v>4.361075</v>
      </c>
      <c r="BY327">
        <v>23.9807392857143</v>
      </c>
      <c r="BZ327">
        <v>126.827071428571</v>
      </c>
      <c r="CA327">
        <v>102.072196428571</v>
      </c>
      <c r="CB327">
        <v>0.763269464285714</v>
      </c>
      <c r="CC327">
        <v>99.279225</v>
      </c>
      <c r="CD327">
        <v>27.3634214285714</v>
      </c>
      <c r="CE327">
        <v>2.54251</v>
      </c>
      <c r="CF327">
        <v>2.473515</v>
      </c>
      <c r="CG327">
        <v>21.3012142857143</v>
      </c>
      <c r="CH327">
        <v>20.853275</v>
      </c>
      <c r="CI327">
        <v>2000.02357142857</v>
      </c>
      <c r="CJ327">
        <v>0.979996071428571</v>
      </c>
      <c r="CK327">
        <v>0.0200042928571429</v>
      </c>
      <c r="CL327">
        <v>0</v>
      </c>
      <c r="CM327">
        <v>2.53055357142857</v>
      </c>
      <c r="CN327">
        <v>0</v>
      </c>
      <c r="CO327">
        <v>7042.37071428571</v>
      </c>
      <c r="CP327">
        <v>16705.5928571429</v>
      </c>
      <c r="CQ327">
        <v>44.1382857142857</v>
      </c>
      <c r="CR327">
        <v>46.11375</v>
      </c>
      <c r="CS327">
        <v>45.241</v>
      </c>
      <c r="CT327">
        <v>44.20725</v>
      </c>
      <c r="CU327">
        <v>43.6471428571429</v>
      </c>
      <c r="CV327">
        <v>1960.01357142857</v>
      </c>
      <c r="CW327">
        <v>40.01</v>
      </c>
      <c r="CX327">
        <v>0</v>
      </c>
      <c r="CY327">
        <v>1678473808</v>
      </c>
      <c r="CZ327">
        <v>0</v>
      </c>
      <c r="DA327">
        <v>0</v>
      </c>
      <c r="DB327" t="s">
        <v>356</v>
      </c>
      <c r="DC327">
        <v>1678311632</v>
      </c>
      <c r="DD327">
        <v>1678311637</v>
      </c>
      <c r="DE327">
        <v>0</v>
      </c>
      <c r="DF327">
        <v>0.412</v>
      </c>
      <c r="DG327">
        <v>0.049</v>
      </c>
      <c r="DH327">
        <v>0.78</v>
      </c>
      <c r="DI327">
        <v>0.502</v>
      </c>
      <c r="DJ327">
        <v>420</v>
      </c>
      <c r="DK327">
        <v>30</v>
      </c>
      <c r="DL327">
        <v>0.45</v>
      </c>
      <c r="DM327">
        <v>0.21</v>
      </c>
      <c r="DN327">
        <v>23.8731925</v>
      </c>
      <c r="DO327">
        <v>2.32858874296427</v>
      </c>
      <c r="DP327">
        <v>0.293547575690466</v>
      </c>
      <c r="DQ327">
        <v>0</v>
      </c>
      <c r="DR327">
        <v>0.764840175</v>
      </c>
      <c r="DS327">
        <v>-0.0284695497185749</v>
      </c>
      <c r="DT327">
        <v>0.00287350791618449</v>
      </c>
      <c r="DU327">
        <v>1</v>
      </c>
      <c r="DV327">
        <v>1</v>
      </c>
      <c r="DW327">
        <v>2</v>
      </c>
      <c r="DX327" t="s">
        <v>357</v>
      </c>
      <c r="DY327">
        <v>2.86273</v>
      </c>
      <c r="DZ327">
        <v>2.71031</v>
      </c>
      <c r="EA327">
        <v>0.0253944</v>
      </c>
      <c r="EB327">
        <v>0.0194056</v>
      </c>
      <c r="EC327">
        <v>0.114493</v>
      </c>
      <c r="ED327">
        <v>0.112183</v>
      </c>
      <c r="EE327">
        <v>27695.7</v>
      </c>
      <c r="EF327">
        <v>24031.4</v>
      </c>
      <c r="EG327">
        <v>25427.3</v>
      </c>
      <c r="EH327">
        <v>23865.1</v>
      </c>
      <c r="EI327">
        <v>38420.8</v>
      </c>
      <c r="EJ327">
        <v>35047.5</v>
      </c>
      <c r="EK327">
        <v>45974.7</v>
      </c>
      <c r="EL327">
        <v>42546.4</v>
      </c>
      <c r="EM327">
        <v>1.7786</v>
      </c>
      <c r="EN327">
        <v>1.88738</v>
      </c>
      <c r="EO327">
        <v>0.126906</v>
      </c>
      <c r="EP327">
        <v>0</v>
      </c>
      <c r="EQ327">
        <v>25.4193</v>
      </c>
      <c r="ER327">
        <v>999.9</v>
      </c>
      <c r="ES327">
        <v>57.832</v>
      </c>
      <c r="ET327">
        <v>29.85</v>
      </c>
      <c r="EU327">
        <v>27.0233</v>
      </c>
      <c r="EV327">
        <v>54.5012</v>
      </c>
      <c r="EW327">
        <v>44.0104</v>
      </c>
      <c r="EX327">
        <v>1</v>
      </c>
      <c r="EY327">
        <v>-0.0175584</v>
      </c>
      <c r="EZ327">
        <v>0.595457</v>
      </c>
      <c r="FA327">
        <v>20.2429</v>
      </c>
      <c r="FB327">
        <v>5.23092</v>
      </c>
      <c r="FC327">
        <v>11.986</v>
      </c>
      <c r="FD327">
        <v>4.95575</v>
      </c>
      <c r="FE327">
        <v>3.30398</v>
      </c>
      <c r="FF327">
        <v>9999</v>
      </c>
      <c r="FG327">
        <v>9999</v>
      </c>
      <c r="FH327">
        <v>9999</v>
      </c>
      <c r="FI327">
        <v>999.9</v>
      </c>
      <c r="FJ327">
        <v>1.86817</v>
      </c>
      <c r="FK327">
        <v>1.86386</v>
      </c>
      <c r="FL327">
        <v>1.87149</v>
      </c>
      <c r="FM327">
        <v>1.86233</v>
      </c>
      <c r="FN327">
        <v>1.86172</v>
      </c>
      <c r="FO327">
        <v>1.86817</v>
      </c>
      <c r="FP327">
        <v>1.85833</v>
      </c>
      <c r="FQ327">
        <v>1.86478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0.252</v>
      </c>
      <c r="GF327">
        <v>0.3878</v>
      </c>
      <c r="GG327">
        <v>0.194837266885601</v>
      </c>
      <c r="GH327">
        <v>0.000627187234394091</v>
      </c>
      <c r="GI327">
        <v>-4.01537248521887e-07</v>
      </c>
      <c r="GJ327">
        <v>9.27123944784829e-11</v>
      </c>
      <c r="GK327">
        <v>0.387814043947855</v>
      </c>
      <c r="GL327">
        <v>0</v>
      </c>
      <c r="GM327">
        <v>0</v>
      </c>
      <c r="GN327">
        <v>0</v>
      </c>
      <c r="GO327">
        <v>1</v>
      </c>
      <c r="GP327">
        <v>1476</v>
      </c>
      <c r="GQ327">
        <v>2</v>
      </c>
      <c r="GR327">
        <v>27</v>
      </c>
      <c r="GS327">
        <v>2702.8</v>
      </c>
      <c r="GT327">
        <v>2702.7</v>
      </c>
      <c r="GU327">
        <v>0.285645</v>
      </c>
      <c r="GV327">
        <v>2.41821</v>
      </c>
      <c r="GW327">
        <v>1.44775</v>
      </c>
      <c r="GX327">
        <v>2.30347</v>
      </c>
      <c r="GY327">
        <v>1.44409</v>
      </c>
      <c r="GZ327">
        <v>2.47192</v>
      </c>
      <c r="HA327">
        <v>35.0594</v>
      </c>
      <c r="HB327">
        <v>14.6224</v>
      </c>
      <c r="HC327">
        <v>18</v>
      </c>
      <c r="HD327">
        <v>422.662</v>
      </c>
      <c r="HE327">
        <v>474.943</v>
      </c>
      <c r="HF327">
        <v>24.6099</v>
      </c>
      <c r="HG327">
        <v>27.1698</v>
      </c>
      <c r="HH327">
        <v>30</v>
      </c>
      <c r="HI327">
        <v>27.1607</v>
      </c>
      <c r="HJ327">
        <v>27.1314</v>
      </c>
      <c r="HK327">
        <v>5.75761</v>
      </c>
      <c r="HL327">
        <v>0</v>
      </c>
      <c r="HM327">
        <v>100</v>
      </c>
      <c r="HN327">
        <v>24.6133</v>
      </c>
      <c r="HO327">
        <v>49.4282</v>
      </c>
      <c r="HP327">
        <v>28.737</v>
      </c>
      <c r="HQ327">
        <v>97.2983</v>
      </c>
      <c r="HR327">
        <v>100.051</v>
      </c>
    </row>
    <row r="328" spans="1:226">
      <c r="A328">
        <v>312</v>
      </c>
      <c r="B328">
        <v>1678473804</v>
      </c>
      <c r="C328">
        <v>6159.90000009537</v>
      </c>
      <c r="D328" t="s">
        <v>985</v>
      </c>
      <c r="E328" t="s">
        <v>986</v>
      </c>
      <c r="F328">
        <v>5</v>
      </c>
      <c r="G328" t="s">
        <v>940</v>
      </c>
      <c r="H328" t="s">
        <v>354</v>
      </c>
      <c r="I328">
        <v>1678473796.5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69.442780863558</v>
      </c>
      <c r="AK328">
        <v>85.5795090909091</v>
      </c>
      <c r="AL328">
        <v>-3.36057390020469</v>
      </c>
      <c r="AM328">
        <v>67.3419755409334</v>
      </c>
      <c r="AN328">
        <f>(AP328 - AO328 + BO328*1E3/(8.314*(BQ328+273.15)) * AR328/BN328 * AQ328) * BN328/(100*BB328) * 1000/(1000 - AP328)</f>
        <v>0</v>
      </c>
      <c r="AO328">
        <v>27.3647533478588</v>
      </c>
      <c r="AP328">
        <v>28.127756969697</v>
      </c>
      <c r="AQ328">
        <v>1.22169360753957e-06</v>
      </c>
      <c r="AR328">
        <v>121.908525375649</v>
      </c>
      <c r="AS328">
        <v>4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2.18</v>
      </c>
      <c r="BC328">
        <v>0.5</v>
      </c>
      <c r="BD328" t="s">
        <v>355</v>
      </c>
      <c r="BE328">
        <v>2</v>
      </c>
      <c r="BF328" t="b">
        <v>1</v>
      </c>
      <c r="BG328">
        <v>1678473796.5</v>
      </c>
      <c r="BH328">
        <v>106.013607407407</v>
      </c>
      <c r="BI328">
        <v>81.7591</v>
      </c>
      <c r="BJ328">
        <v>28.1267222222222</v>
      </c>
      <c r="BK328">
        <v>27.3642074074074</v>
      </c>
      <c r="BL328">
        <v>105.756959259259</v>
      </c>
      <c r="BM328">
        <v>27.7389148148148</v>
      </c>
      <c r="BN328">
        <v>500.347555555556</v>
      </c>
      <c r="BO328">
        <v>90.3948925925926</v>
      </c>
      <c r="BP328">
        <v>0.0999582185185185</v>
      </c>
      <c r="BQ328">
        <v>27.0182259259259</v>
      </c>
      <c r="BR328">
        <v>27.4979185185185</v>
      </c>
      <c r="BS328">
        <v>999.9</v>
      </c>
      <c r="BT328">
        <v>0</v>
      </c>
      <c r="BU328">
        <v>0</v>
      </c>
      <c r="BV328">
        <v>10005.232962963</v>
      </c>
      <c r="BW328">
        <v>0</v>
      </c>
      <c r="BX328">
        <v>4.37421888888889</v>
      </c>
      <c r="BY328">
        <v>24.2545296296296</v>
      </c>
      <c r="BZ328">
        <v>109.081711111111</v>
      </c>
      <c r="CA328">
        <v>84.0592962962963</v>
      </c>
      <c r="CB328">
        <v>0.762513074074074</v>
      </c>
      <c r="CC328">
        <v>81.7591</v>
      </c>
      <c r="CD328">
        <v>27.3642074074074</v>
      </c>
      <c r="CE328">
        <v>2.54251074074074</v>
      </c>
      <c r="CF328">
        <v>2.47358481481482</v>
      </c>
      <c r="CG328">
        <v>21.3012259259259</v>
      </c>
      <c r="CH328">
        <v>20.8537296296296</v>
      </c>
      <c r="CI328">
        <v>2000.01111111111</v>
      </c>
      <c r="CJ328">
        <v>0.979996111111111</v>
      </c>
      <c r="CK328">
        <v>0.0200042518518518</v>
      </c>
      <c r="CL328">
        <v>0</v>
      </c>
      <c r="CM328">
        <v>2.52147407407407</v>
      </c>
      <c r="CN328">
        <v>0</v>
      </c>
      <c r="CO328">
        <v>7053.27703703704</v>
      </c>
      <c r="CP328">
        <v>16705.4888888889</v>
      </c>
      <c r="CQ328">
        <v>44.1318888888889</v>
      </c>
      <c r="CR328">
        <v>46.097</v>
      </c>
      <c r="CS328">
        <v>45.2406666666667</v>
      </c>
      <c r="CT328">
        <v>44.2033333333333</v>
      </c>
      <c r="CU328">
        <v>43.6387777777778</v>
      </c>
      <c r="CV328">
        <v>1960.00111111111</v>
      </c>
      <c r="CW328">
        <v>40.01</v>
      </c>
      <c r="CX328">
        <v>0</v>
      </c>
      <c r="CY328">
        <v>1678473812.8</v>
      </c>
      <c r="CZ328">
        <v>0</v>
      </c>
      <c r="DA328">
        <v>0</v>
      </c>
      <c r="DB328" t="s">
        <v>356</v>
      </c>
      <c r="DC328">
        <v>1678311632</v>
      </c>
      <c r="DD328">
        <v>1678311637</v>
      </c>
      <c r="DE328">
        <v>0</v>
      </c>
      <c r="DF328">
        <v>0.412</v>
      </c>
      <c r="DG328">
        <v>0.049</v>
      </c>
      <c r="DH328">
        <v>0.78</v>
      </c>
      <c r="DI328">
        <v>0.502</v>
      </c>
      <c r="DJ328">
        <v>420</v>
      </c>
      <c r="DK328">
        <v>30</v>
      </c>
      <c r="DL328">
        <v>0.45</v>
      </c>
      <c r="DM328">
        <v>0.21</v>
      </c>
      <c r="DN328">
        <v>24.108465</v>
      </c>
      <c r="DO328">
        <v>2.52127879924943</v>
      </c>
      <c r="DP328">
        <v>0.316431191216985</v>
      </c>
      <c r="DQ328">
        <v>0</v>
      </c>
      <c r="DR328">
        <v>0.763184675</v>
      </c>
      <c r="DS328">
        <v>-0.00928251782364054</v>
      </c>
      <c r="DT328">
        <v>0.00155336969822865</v>
      </c>
      <c r="DU328">
        <v>1</v>
      </c>
      <c r="DV328">
        <v>1</v>
      </c>
      <c r="DW328">
        <v>2</v>
      </c>
      <c r="DX328" t="s">
        <v>357</v>
      </c>
      <c r="DY328">
        <v>2.86254</v>
      </c>
      <c r="DZ328">
        <v>2.71046</v>
      </c>
      <c r="EA328">
        <v>0.0212674</v>
      </c>
      <c r="EB328">
        <v>0.015034</v>
      </c>
      <c r="EC328">
        <v>0.114493</v>
      </c>
      <c r="ED328">
        <v>0.112182</v>
      </c>
      <c r="EE328">
        <v>27812.6</v>
      </c>
      <c r="EF328">
        <v>24139</v>
      </c>
      <c r="EG328">
        <v>25427</v>
      </c>
      <c r="EH328">
        <v>23865.5</v>
      </c>
      <c r="EI328">
        <v>38420.2</v>
      </c>
      <c r="EJ328">
        <v>35047.7</v>
      </c>
      <c r="EK328">
        <v>45974.1</v>
      </c>
      <c r="EL328">
        <v>42546.8</v>
      </c>
      <c r="EM328">
        <v>1.77873</v>
      </c>
      <c r="EN328">
        <v>1.88727</v>
      </c>
      <c r="EO328">
        <v>0.12745</v>
      </c>
      <c r="EP328">
        <v>0</v>
      </c>
      <c r="EQ328">
        <v>25.415</v>
      </c>
      <c r="ER328">
        <v>999.9</v>
      </c>
      <c r="ES328">
        <v>57.807</v>
      </c>
      <c r="ET328">
        <v>29.85</v>
      </c>
      <c r="EU328">
        <v>27.0119</v>
      </c>
      <c r="EV328">
        <v>54.0012</v>
      </c>
      <c r="EW328">
        <v>44.1386</v>
      </c>
      <c r="EX328">
        <v>1</v>
      </c>
      <c r="EY328">
        <v>-0.0175305</v>
      </c>
      <c r="EZ328">
        <v>0.593213</v>
      </c>
      <c r="FA328">
        <v>20.2432</v>
      </c>
      <c r="FB328">
        <v>5.23122</v>
      </c>
      <c r="FC328">
        <v>11.9861</v>
      </c>
      <c r="FD328">
        <v>4.95575</v>
      </c>
      <c r="FE328">
        <v>3.304</v>
      </c>
      <c r="FF328">
        <v>9999</v>
      </c>
      <c r="FG328">
        <v>9999</v>
      </c>
      <c r="FH328">
        <v>9999</v>
      </c>
      <c r="FI328">
        <v>999.9</v>
      </c>
      <c r="FJ328">
        <v>1.86818</v>
      </c>
      <c r="FK328">
        <v>1.86386</v>
      </c>
      <c r="FL328">
        <v>1.87149</v>
      </c>
      <c r="FM328">
        <v>1.86233</v>
      </c>
      <c r="FN328">
        <v>1.86172</v>
      </c>
      <c r="FO328">
        <v>1.86815</v>
      </c>
      <c r="FP328">
        <v>1.85835</v>
      </c>
      <c r="FQ328">
        <v>1.86478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0.243</v>
      </c>
      <c r="GF328">
        <v>0.3879</v>
      </c>
      <c r="GG328">
        <v>0.194837266885601</v>
      </c>
      <c r="GH328">
        <v>0.000627187234394091</v>
      </c>
      <c r="GI328">
        <v>-4.01537248521887e-07</v>
      </c>
      <c r="GJ328">
        <v>9.27123944784829e-11</v>
      </c>
      <c r="GK328">
        <v>0.387814043947855</v>
      </c>
      <c r="GL328">
        <v>0</v>
      </c>
      <c r="GM328">
        <v>0</v>
      </c>
      <c r="GN328">
        <v>0</v>
      </c>
      <c r="GO328">
        <v>1</v>
      </c>
      <c r="GP328">
        <v>1476</v>
      </c>
      <c r="GQ328">
        <v>2</v>
      </c>
      <c r="GR328">
        <v>27</v>
      </c>
      <c r="GS328">
        <v>2702.9</v>
      </c>
      <c r="GT328">
        <v>2702.8</v>
      </c>
      <c r="GU328">
        <v>0.250244</v>
      </c>
      <c r="GV328">
        <v>2.43042</v>
      </c>
      <c r="GW328">
        <v>1.44775</v>
      </c>
      <c r="GX328">
        <v>2.30347</v>
      </c>
      <c r="GY328">
        <v>1.44409</v>
      </c>
      <c r="GZ328">
        <v>2.44751</v>
      </c>
      <c r="HA328">
        <v>35.0594</v>
      </c>
      <c r="HB328">
        <v>14.6136</v>
      </c>
      <c r="HC328">
        <v>18</v>
      </c>
      <c r="HD328">
        <v>422.715</v>
      </c>
      <c r="HE328">
        <v>474.863</v>
      </c>
      <c r="HF328">
        <v>24.6128</v>
      </c>
      <c r="HG328">
        <v>27.1679</v>
      </c>
      <c r="HH328">
        <v>30</v>
      </c>
      <c r="HI328">
        <v>27.1584</v>
      </c>
      <c r="HJ328">
        <v>27.1296</v>
      </c>
      <c r="HK328">
        <v>5.05312</v>
      </c>
      <c r="HL328">
        <v>0</v>
      </c>
      <c r="HM328">
        <v>100</v>
      </c>
      <c r="HN328">
        <v>24.6077</v>
      </c>
      <c r="HO328">
        <v>29.2324</v>
      </c>
      <c r="HP328">
        <v>28.737</v>
      </c>
      <c r="HQ328">
        <v>97.2971</v>
      </c>
      <c r="HR328">
        <v>100.052</v>
      </c>
    </row>
    <row r="329" spans="1:226">
      <c r="A329">
        <v>313</v>
      </c>
      <c r="B329">
        <v>1678473901</v>
      </c>
      <c r="C329">
        <v>6256.90000009537</v>
      </c>
      <c r="D329" t="s">
        <v>987</v>
      </c>
      <c r="E329" t="s">
        <v>988</v>
      </c>
      <c r="F329">
        <v>5</v>
      </c>
      <c r="G329" t="s">
        <v>940</v>
      </c>
      <c r="H329" t="s">
        <v>354</v>
      </c>
      <c r="I329">
        <v>1678473893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431.564051827328</v>
      </c>
      <c r="AK329">
        <v>425.225424242424</v>
      </c>
      <c r="AL329">
        <v>-0.0007404860855983</v>
      </c>
      <c r="AM329">
        <v>67.3419755409334</v>
      </c>
      <c r="AN329">
        <f>(AP329 - AO329 + BO329*1E3/(8.314*(BQ329+273.15)) * AR329/BN329 * AQ329) * BN329/(100*BB329) * 1000/(1000 - AP329)</f>
        <v>0</v>
      </c>
      <c r="AO329">
        <v>27.4039234316834</v>
      </c>
      <c r="AP329">
        <v>28.1576212121212</v>
      </c>
      <c r="AQ329">
        <v>1.39732562890407e-07</v>
      </c>
      <c r="AR329">
        <v>121.908525375649</v>
      </c>
      <c r="AS329">
        <v>4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2.18</v>
      </c>
      <c r="BC329">
        <v>0.5</v>
      </c>
      <c r="BD329" t="s">
        <v>355</v>
      </c>
      <c r="BE329">
        <v>2</v>
      </c>
      <c r="BF329" t="b">
        <v>1</v>
      </c>
      <c r="BG329">
        <v>1678473893</v>
      </c>
      <c r="BH329">
        <v>413.281935483871</v>
      </c>
      <c r="BI329">
        <v>419.801290322581</v>
      </c>
      <c r="BJ329">
        <v>28.1564774193548</v>
      </c>
      <c r="BK329">
        <v>27.4019806451613</v>
      </c>
      <c r="BL329">
        <v>412.890032258065</v>
      </c>
      <c r="BM329">
        <v>27.768664516129</v>
      </c>
      <c r="BN329">
        <v>500.361612903226</v>
      </c>
      <c r="BO329">
        <v>90.3902064516129</v>
      </c>
      <c r="BP329">
        <v>0.0999497935483871</v>
      </c>
      <c r="BQ329">
        <v>27.0188838709677</v>
      </c>
      <c r="BR329">
        <v>27.4913838709677</v>
      </c>
      <c r="BS329">
        <v>999.9</v>
      </c>
      <c r="BT329">
        <v>0</v>
      </c>
      <c r="BU329">
        <v>0</v>
      </c>
      <c r="BV329">
        <v>10000.9290322581</v>
      </c>
      <c r="BW329">
        <v>0</v>
      </c>
      <c r="BX329">
        <v>4.34006</v>
      </c>
      <c r="BY329">
        <v>-6.51932451612903</v>
      </c>
      <c r="BZ329">
        <v>425.255580645161</v>
      </c>
      <c r="CA329">
        <v>431.628741935484</v>
      </c>
      <c r="CB329">
        <v>0.754494161290323</v>
      </c>
      <c r="CC329">
        <v>419.801290322581</v>
      </c>
      <c r="CD329">
        <v>27.4019806451613</v>
      </c>
      <c r="CE329">
        <v>2.54506967741935</v>
      </c>
      <c r="CF329">
        <v>2.47687064516129</v>
      </c>
      <c r="CG329">
        <v>21.3176322580645</v>
      </c>
      <c r="CH329">
        <v>20.8753129032258</v>
      </c>
      <c r="CI329">
        <v>2000.03290322581</v>
      </c>
      <c r="CJ329">
        <v>0.979996161290322</v>
      </c>
      <c r="CK329">
        <v>0.0200042</v>
      </c>
      <c r="CL329">
        <v>0</v>
      </c>
      <c r="CM329">
        <v>2.51461612903226</v>
      </c>
      <c r="CN329">
        <v>0</v>
      </c>
      <c r="CO329">
        <v>6886.9364516129</v>
      </c>
      <c r="CP329">
        <v>16705.6677419355</v>
      </c>
      <c r="CQ329">
        <v>44.125</v>
      </c>
      <c r="CR329">
        <v>46.062</v>
      </c>
      <c r="CS329">
        <v>45.187</v>
      </c>
      <c r="CT329">
        <v>44.187</v>
      </c>
      <c r="CU329">
        <v>43.625</v>
      </c>
      <c r="CV329">
        <v>1960.02290322581</v>
      </c>
      <c r="CW329">
        <v>40.01</v>
      </c>
      <c r="CX329">
        <v>0</v>
      </c>
      <c r="CY329">
        <v>1678473910</v>
      </c>
      <c r="CZ329">
        <v>0</v>
      </c>
      <c r="DA329">
        <v>0</v>
      </c>
      <c r="DB329" t="s">
        <v>356</v>
      </c>
      <c r="DC329">
        <v>1678311632</v>
      </c>
      <c r="DD329">
        <v>1678311637</v>
      </c>
      <c r="DE329">
        <v>0</v>
      </c>
      <c r="DF329">
        <v>0.412</v>
      </c>
      <c r="DG329">
        <v>0.049</v>
      </c>
      <c r="DH329">
        <v>0.78</v>
      </c>
      <c r="DI329">
        <v>0.502</v>
      </c>
      <c r="DJ329">
        <v>420</v>
      </c>
      <c r="DK329">
        <v>30</v>
      </c>
      <c r="DL329">
        <v>0.45</v>
      </c>
      <c r="DM329">
        <v>0.21</v>
      </c>
      <c r="DN329">
        <v>-6.5180415</v>
      </c>
      <c r="DO329">
        <v>-0.0509788367729638</v>
      </c>
      <c r="DP329">
        <v>0.037188103242166</v>
      </c>
      <c r="DQ329">
        <v>1</v>
      </c>
      <c r="DR329">
        <v>0.755888425</v>
      </c>
      <c r="DS329">
        <v>-0.0316367842401518</v>
      </c>
      <c r="DT329">
        <v>0.00339971654618072</v>
      </c>
      <c r="DU329">
        <v>1</v>
      </c>
      <c r="DV329">
        <v>2</v>
      </c>
      <c r="DW329">
        <v>2</v>
      </c>
      <c r="DX329" t="s">
        <v>474</v>
      </c>
      <c r="DY329">
        <v>2.86266</v>
      </c>
      <c r="DZ329">
        <v>2.71027</v>
      </c>
      <c r="EA329">
        <v>0.0901616</v>
      </c>
      <c r="EB329">
        <v>0.0912749</v>
      </c>
      <c r="EC329">
        <v>0.114585</v>
      </c>
      <c r="ED329">
        <v>0.112297</v>
      </c>
      <c r="EE329">
        <v>25857.2</v>
      </c>
      <c r="EF329">
        <v>22273</v>
      </c>
      <c r="EG329">
        <v>25428.6</v>
      </c>
      <c r="EH329">
        <v>23867.5</v>
      </c>
      <c r="EI329">
        <v>38419.2</v>
      </c>
      <c r="EJ329">
        <v>35048.3</v>
      </c>
      <c r="EK329">
        <v>45975.7</v>
      </c>
      <c r="EL329">
        <v>42550.9</v>
      </c>
      <c r="EM329">
        <v>1.77915</v>
      </c>
      <c r="EN329">
        <v>1.88832</v>
      </c>
      <c r="EO329">
        <v>0.127587</v>
      </c>
      <c r="EP329">
        <v>0</v>
      </c>
      <c r="EQ329">
        <v>25.4037</v>
      </c>
      <c r="ER329">
        <v>999.9</v>
      </c>
      <c r="ES329">
        <v>57.832</v>
      </c>
      <c r="ET329">
        <v>29.86</v>
      </c>
      <c r="EU329">
        <v>27.04</v>
      </c>
      <c r="EV329">
        <v>54.6512</v>
      </c>
      <c r="EW329">
        <v>45.2604</v>
      </c>
      <c r="EX329">
        <v>1</v>
      </c>
      <c r="EY329">
        <v>-0.0199289</v>
      </c>
      <c r="EZ329">
        <v>0.576209</v>
      </c>
      <c r="FA329">
        <v>20.2432</v>
      </c>
      <c r="FB329">
        <v>5.23301</v>
      </c>
      <c r="FC329">
        <v>11.9864</v>
      </c>
      <c r="FD329">
        <v>4.9559</v>
      </c>
      <c r="FE329">
        <v>3.30395</v>
      </c>
      <c r="FF329">
        <v>9999</v>
      </c>
      <c r="FG329">
        <v>9999</v>
      </c>
      <c r="FH329">
        <v>9999</v>
      </c>
      <c r="FI329">
        <v>999.9</v>
      </c>
      <c r="FJ329">
        <v>1.86822</v>
      </c>
      <c r="FK329">
        <v>1.86386</v>
      </c>
      <c r="FL329">
        <v>1.87149</v>
      </c>
      <c r="FM329">
        <v>1.86232</v>
      </c>
      <c r="FN329">
        <v>1.86172</v>
      </c>
      <c r="FO329">
        <v>1.86817</v>
      </c>
      <c r="FP329">
        <v>1.85832</v>
      </c>
      <c r="FQ329">
        <v>1.86478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0.392</v>
      </c>
      <c r="GF329">
        <v>0.3878</v>
      </c>
      <c r="GG329">
        <v>0.194837266885601</v>
      </c>
      <c r="GH329">
        <v>0.000627187234394091</v>
      </c>
      <c r="GI329">
        <v>-4.01537248521887e-07</v>
      </c>
      <c r="GJ329">
        <v>9.27123944784829e-11</v>
      </c>
      <c r="GK329">
        <v>0.387814043947855</v>
      </c>
      <c r="GL329">
        <v>0</v>
      </c>
      <c r="GM329">
        <v>0</v>
      </c>
      <c r="GN329">
        <v>0</v>
      </c>
      <c r="GO329">
        <v>1</v>
      </c>
      <c r="GP329">
        <v>1476</v>
      </c>
      <c r="GQ329">
        <v>2</v>
      </c>
      <c r="GR329">
        <v>27</v>
      </c>
      <c r="GS329">
        <v>2704.5</v>
      </c>
      <c r="GT329">
        <v>2704.4</v>
      </c>
      <c r="GU329">
        <v>1.05835</v>
      </c>
      <c r="GV329">
        <v>2.35962</v>
      </c>
      <c r="GW329">
        <v>1.44775</v>
      </c>
      <c r="GX329">
        <v>2.30347</v>
      </c>
      <c r="GY329">
        <v>1.44409</v>
      </c>
      <c r="GZ329">
        <v>2.47681</v>
      </c>
      <c r="HA329">
        <v>35.0825</v>
      </c>
      <c r="HB329">
        <v>14.6049</v>
      </c>
      <c r="HC329">
        <v>18</v>
      </c>
      <c r="HD329">
        <v>422.694</v>
      </c>
      <c r="HE329">
        <v>475.223</v>
      </c>
      <c r="HF329">
        <v>24.6129</v>
      </c>
      <c r="HG329">
        <v>27.1399</v>
      </c>
      <c r="HH329">
        <v>30.0001</v>
      </c>
      <c r="HI329">
        <v>27.122</v>
      </c>
      <c r="HJ329">
        <v>27.093</v>
      </c>
      <c r="HK329">
        <v>21.2451</v>
      </c>
      <c r="HL329">
        <v>0</v>
      </c>
      <c r="HM329">
        <v>100</v>
      </c>
      <c r="HN329">
        <v>24.6229</v>
      </c>
      <c r="HO329">
        <v>426.627</v>
      </c>
      <c r="HP329">
        <v>28.737</v>
      </c>
      <c r="HQ329">
        <v>97.3015</v>
      </c>
      <c r="HR329">
        <v>100.061</v>
      </c>
    </row>
    <row r="330" spans="1:226">
      <c r="A330">
        <v>314</v>
      </c>
      <c r="B330">
        <v>1678473906</v>
      </c>
      <c r="C330">
        <v>6261.90000009537</v>
      </c>
      <c r="D330" t="s">
        <v>989</v>
      </c>
      <c r="E330" t="s">
        <v>990</v>
      </c>
      <c r="F330">
        <v>5</v>
      </c>
      <c r="G330" t="s">
        <v>940</v>
      </c>
      <c r="H330" t="s">
        <v>354</v>
      </c>
      <c r="I330">
        <v>1678473898.15517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431.622541049641</v>
      </c>
      <c r="AK330">
        <v>425.302496969697</v>
      </c>
      <c r="AL330">
        <v>0.0218816974207336</v>
      </c>
      <c r="AM330">
        <v>67.3419755409334</v>
      </c>
      <c r="AN330">
        <f>(AP330 - AO330 + BO330*1E3/(8.314*(BQ330+273.15)) * AR330/BN330 * AQ330) * BN330/(100*BB330) * 1000/(1000 - AP330)</f>
        <v>0</v>
      </c>
      <c r="AO330">
        <v>27.4025742412247</v>
      </c>
      <c r="AP330">
        <v>28.1652951515151</v>
      </c>
      <c r="AQ330">
        <v>2.98723600330131e-06</v>
      </c>
      <c r="AR330">
        <v>121.908525375649</v>
      </c>
      <c r="AS330">
        <v>5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2.18</v>
      </c>
      <c r="BC330">
        <v>0.5</v>
      </c>
      <c r="BD330" t="s">
        <v>355</v>
      </c>
      <c r="BE330">
        <v>2</v>
      </c>
      <c r="BF330" t="b">
        <v>1</v>
      </c>
      <c r="BG330">
        <v>1678473898.15517</v>
      </c>
      <c r="BH330">
        <v>413.278965517241</v>
      </c>
      <c r="BI330">
        <v>419.947034482759</v>
      </c>
      <c r="BJ330">
        <v>28.1573482758621</v>
      </c>
      <c r="BK330">
        <v>27.4024517241379</v>
      </c>
      <c r="BL330">
        <v>412.887034482759</v>
      </c>
      <c r="BM330">
        <v>27.7695344827586</v>
      </c>
      <c r="BN330">
        <v>500.346827586207</v>
      </c>
      <c r="BO330">
        <v>90.390424137931</v>
      </c>
      <c r="BP330">
        <v>0.0999228275862069</v>
      </c>
      <c r="BQ330">
        <v>27.0189</v>
      </c>
      <c r="BR330">
        <v>27.4899448275862</v>
      </c>
      <c r="BS330">
        <v>999.9</v>
      </c>
      <c r="BT330">
        <v>0</v>
      </c>
      <c r="BU330">
        <v>0</v>
      </c>
      <c r="BV330">
        <v>10013.0827586207</v>
      </c>
      <c r="BW330">
        <v>0</v>
      </c>
      <c r="BX330">
        <v>4.34006</v>
      </c>
      <c r="BY330">
        <v>-6.66793586206897</v>
      </c>
      <c r="BZ330">
        <v>425.252965517241</v>
      </c>
      <c r="CA330">
        <v>431.778724137931</v>
      </c>
      <c r="CB330">
        <v>0.754896551724138</v>
      </c>
      <c r="CC330">
        <v>419.947034482759</v>
      </c>
      <c r="CD330">
        <v>27.4024517241379</v>
      </c>
      <c r="CE330">
        <v>2.54515586206897</v>
      </c>
      <c r="CF330">
        <v>2.47691931034483</v>
      </c>
      <c r="CG330">
        <v>21.3181827586207</v>
      </c>
      <c r="CH330">
        <v>20.8756310344828</v>
      </c>
      <c r="CI330">
        <v>2000.0224137931</v>
      </c>
      <c r="CJ330">
        <v>0.979996137931034</v>
      </c>
      <c r="CK330">
        <v>0.020004224137931</v>
      </c>
      <c r="CL330">
        <v>0</v>
      </c>
      <c r="CM330">
        <v>2.53181034482759</v>
      </c>
      <c r="CN330">
        <v>0</v>
      </c>
      <c r="CO330">
        <v>6887.89551724138</v>
      </c>
      <c r="CP330">
        <v>16705.5827586207</v>
      </c>
      <c r="CQ330">
        <v>44.125</v>
      </c>
      <c r="CR330">
        <v>46.062</v>
      </c>
      <c r="CS330">
        <v>45.187</v>
      </c>
      <c r="CT330">
        <v>44.187</v>
      </c>
      <c r="CU330">
        <v>43.625</v>
      </c>
      <c r="CV330">
        <v>1960.0124137931</v>
      </c>
      <c r="CW330">
        <v>40.01</v>
      </c>
      <c r="CX330">
        <v>0</v>
      </c>
      <c r="CY330">
        <v>1678473914.8</v>
      </c>
      <c r="CZ330">
        <v>0</v>
      </c>
      <c r="DA330">
        <v>0</v>
      </c>
      <c r="DB330" t="s">
        <v>356</v>
      </c>
      <c r="DC330">
        <v>1678311632</v>
      </c>
      <c r="DD330">
        <v>1678311637</v>
      </c>
      <c r="DE330">
        <v>0</v>
      </c>
      <c r="DF330">
        <v>0.412</v>
      </c>
      <c r="DG330">
        <v>0.049</v>
      </c>
      <c r="DH330">
        <v>0.78</v>
      </c>
      <c r="DI330">
        <v>0.502</v>
      </c>
      <c r="DJ330">
        <v>420</v>
      </c>
      <c r="DK330">
        <v>30</v>
      </c>
      <c r="DL330">
        <v>0.45</v>
      </c>
      <c r="DM330">
        <v>0.21</v>
      </c>
      <c r="DN330">
        <v>-6.55930625</v>
      </c>
      <c r="DO330">
        <v>-0.66690675422136</v>
      </c>
      <c r="DP330">
        <v>0.125543957454899</v>
      </c>
      <c r="DQ330">
        <v>0</v>
      </c>
      <c r="DR330">
        <v>0.755290775</v>
      </c>
      <c r="DS330">
        <v>-0.00555382739212178</v>
      </c>
      <c r="DT330">
        <v>0.0027872459748603</v>
      </c>
      <c r="DU330">
        <v>1</v>
      </c>
      <c r="DV330">
        <v>1</v>
      </c>
      <c r="DW330">
        <v>2</v>
      </c>
      <c r="DX330" t="s">
        <v>357</v>
      </c>
      <c r="DY330">
        <v>2.86273</v>
      </c>
      <c r="DZ330">
        <v>2.71066</v>
      </c>
      <c r="EA330">
        <v>0.0901853</v>
      </c>
      <c r="EB330">
        <v>0.091685</v>
      </c>
      <c r="EC330">
        <v>0.114608</v>
      </c>
      <c r="ED330">
        <v>0.112301</v>
      </c>
      <c r="EE330">
        <v>25856.7</v>
      </c>
      <c r="EF330">
        <v>22263.2</v>
      </c>
      <c r="EG330">
        <v>25428.8</v>
      </c>
      <c r="EH330">
        <v>23867.7</v>
      </c>
      <c r="EI330">
        <v>38418.6</v>
      </c>
      <c r="EJ330">
        <v>35048.5</v>
      </c>
      <c r="EK330">
        <v>45976.2</v>
      </c>
      <c r="EL330">
        <v>42551.4</v>
      </c>
      <c r="EM330">
        <v>1.77868</v>
      </c>
      <c r="EN330">
        <v>1.88855</v>
      </c>
      <c r="EO330">
        <v>0.128306</v>
      </c>
      <c r="EP330">
        <v>0</v>
      </c>
      <c r="EQ330">
        <v>25.4016</v>
      </c>
      <c r="ER330">
        <v>999.9</v>
      </c>
      <c r="ES330">
        <v>57.832</v>
      </c>
      <c r="ET330">
        <v>29.86</v>
      </c>
      <c r="EU330">
        <v>27.0417</v>
      </c>
      <c r="EV330">
        <v>54.2112</v>
      </c>
      <c r="EW330">
        <v>44.9559</v>
      </c>
      <c r="EX330">
        <v>1</v>
      </c>
      <c r="EY330">
        <v>-0.0199924</v>
      </c>
      <c r="EZ330">
        <v>0.564036</v>
      </c>
      <c r="FA330">
        <v>20.243</v>
      </c>
      <c r="FB330">
        <v>5.23286</v>
      </c>
      <c r="FC330">
        <v>11.9881</v>
      </c>
      <c r="FD330">
        <v>4.95595</v>
      </c>
      <c r="FE330">
        <v>3.30393</v>
      </c>
      <c r="FF330">
        <v>9999</v>
      </c>
      <c r="FG330">
        <v>9999</v>
      </c>
      <c r="FH330">
        <v>9999</v>
      </c>
      <c r="FI330">
        <v>999.9</v>
      </c>
      <c r="FJ330">
        <v>1.8682</v>
      </c>
      <c r="FK330">
        <v>1.86386</v>
      </c>
      <c r="FL330">
        <v>1.87149</v>
      </c>
      <c r="FM330">
        <v>1.8623</v>
      </c>
      <c r="FN330">
        <v>1.86173</v>
      </c>
      <c r="FO330">
        <v>1.86819</v>
      </c>
      <c r="FP330">
        <v>1.85834</v>
      </c>
      <c r="FQ330">
        <v>1.86478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0.392</v>
      </c>
      <c r="GF330">
        <v>0.3878</v>
      </c>
      <c r="GG330">
        <v>0.194837266885601</v>
      </c>
      <c r="GH330">
        <v>0.000627187234394091</v>
      </c>
      <c r="GI330">
        <v>-4.01537248521887e-07</v>
      </c>
      <c r="GJ330">
        <v>9.27123944784829e-11</v>
      </c>
      <c r="GK330">
        <v>0.387814043947855</v>
      </c>
      <c r="GL330">
        <v>0</v>
      </c>
      <c r="GM330">
        <v>0</v>
      </c>
      <c r="GN330">
        <v>0</v>
      </c>
      <c r="GO330">
        <v>1</v>
      </c>
      <c r="GP330">
        <v>1476</v>
      </c>
      <c r="GQ330">
        <v>2</v>
      </c>
      <c r="GR330">
        <v>27</v>
      </c>
      <c r="GS330">
        <v>2704.6</v>
      </c>
      <c r="GT330">
        <v>2704.5</v>
      </c>
      <c r="GU330">
        <v>1.08643</v>
      </c>
      <c r="GV330">
        <v>2.3645</v>
      </c>
      <c r="GW330">
        <v>1.44775</v>
      </c>
      <c r="GX330">
        <v>2.30347</v>
      </c>
      <c r="GY330">
        <v>1.44409</v>
      </c>
      <c r="GZ330">
        <v>2.44385</v>
      </c>
      <c r="HA330">
        <v>35.0825</v>
      </c>
      <c r="HB330">
        <v>14.5961</v>
      </c>
      <c r="HC330">
        <v>18</v>
      </c>
      <c r="HD330">
        <v>422.419</v>
      </c>
      <c r="HE330">
        <v>475.358</v>
      </c>
      <c r="HF330">
        <v>24.6237</v>
      </c>
      <c r="HG330">
        <v>27.1376</v>
      </c>
      <c r="HH330">
        <v>30</v>
      </c>
      <c r="HI330">
        <v>27.1207</v>
      </c>
      <c r="HJ330">
        <v>27.0918</v>
      </c>
      <c r="HK330">
        <v>21.7862</v>
      </c>
      <c r="HL330">
        <v>0</v>
      </c>
      <c r="HM330">
        <v>100</v>
      </c>
      <c r="HN330">
        <v>24.6302</v>
      </c>
      <c r="HO330">
        <v>440.09</v>
      </c>
      <c r="HP330">
        <v>28.737</v>
      </c>
      <c r="HQ330">
        <v>97.3025</v>
      </c>
      <c r="HR330">
        <v>100.062</v>
      </c>
    </row>
    <row r="331" spans="1:226">
      <c r="A331">
        <v>315</v>
      </c>
      <c r="B331">
        <v>1678473911</v>
      </c>
      <c r="C331">
        <v>6266.90000009537</v>
      </c>
      <c r="D331" t="s">
        <v>991</v>
      </c>
      <c r="E331" t="s">
        <v>992</v>
      </c>
      <c r="F331">
        <v>5</v>
      </c>
      <c r="G331" t="s">
        <v>940</v>
      </c>
      <c r="H331" t="s">
        <v>354</v>
      </c>
      <c r="I331">
        <v>1678473903.23214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438.480522950488</v>
      </c>
      <c r="AK331">
        <v>428.370212121212</v>
      </c>
      <c r="AL331">
        <v>0.733887000300914</v>
      </c>
      <c r="AM331">
        <v>67.3419755409334</v>
      </c>
      <c r="AN331">
        <f>(AP331 - AO331 + BO331*1E3/(8.314*(BQ331+273.15)) * AR331/BN331 * AQ331) * BN331/(100*BB331) * 1000/(1000 - AP331)</f>
        <v>0</v>
      </c>
      <c r="AO331">
        <v>27.4073616558875</v>
      </c>
      <c r="AP331">
        <v>28.1668733333333</v>
      </c>
      <c r="AQ331">
        <v>-1.11515464218952e-06</v>
      </c>
      <c r="AR331">
        <v>121.908525375649</v>
      </c>
      <c r="AS331">
        <v>5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2.18</v>
      </c>
      <c r="BC331">
        <v>0.5</v>
      </c>
      <c r="BD331" t="s">
        <v>355</v>
      </c>
      <c r="BE331">
        <v>2</v>
      </c>
      <c r="BF331" t="b">
        <v>1</v>
      </c>
      <c r="BG331">
        <v>1678473903.23214</v>
      </c>
      <c r="BH331">
        <v>413.695285714286</v>
      </c>
      <c r="BI331">
        <v>422.72325</v>
      </c>
      <c r="BJ331">
        <v>28.1612142857143</v>
      </c>
      <c r="BK331">
        <v>27.404625</v>
      </c>
      <c r="BL331">
        <v>413.303214285714</v>
      </c>
      <c r="BM331">
        <v>27.7734</v>
      </c>
      <c r="BN331">
        <v>500.363678571429</v>
      </c>
      <c r="BO331">
        <v>90.3892</v>
      </c>
      <c r="BP331">
        <v>0.0999889642857143</v>
      </c>
      <c r="BQ331">
        <v>27.0188357142857</v>
      </c>
      <c r="BR331">
        <v>27.4914428571429</v>
      </c>
      <c r="BS331">
        <v>999.9</v>
      </c>
      <c r="BT331">
        <v>0</v>
      </c>
      <c r="BU331">
        <v>0</v>
      </c>
      <c r="BV331">
        <v>10013.4142857143</v>
      </c>
      <c r="BW331">
        <v>0</v>
      </c>
      <c r="BX331">
        <v>4.34006</v>
      </c>
      <c r="BY331">
        <v>-9.02786785714286</v>
      </c>
      <c r="BZ331">
        <v>425.683035714286</v>
      </c>
      <c r="CA331">
        <v>434.634214285714</v>
      </c>
      <c r="CB331">
        <v>0.756593</v>
      </c>
      <c r="CC331">
        <v>422.72325</v>
      </c>
      <c r="CD331">
        <v>27.404625</v>
      </c>
      <c r="CE331">
        <v>2.54547107142857</v>
      </c>
      <c r="CF331">
        <v>2.47708285714286</v>
      </c>
      <c r="CG331">
        <v>21.3202</v>
      </c>
      <c r="CH331">
        <v>20.8767035714286</v>
      </c>
      <c r="CI331">
        <v>2000.01071428571</v>
      </c>
      <c r="CJ331">
        <v>0.979996071428571</v>
      </c>
      <c r="CK331">
        <v>0.0200042928571429</v>
      </c>
      <c r="CL331">
        <v>0</v>
      </c>
      <c r="CM331">
        <v>2.50878928571429</v>
      </c>
      <c r="CN331">
        <v>0</v>
      </c>
      <c r="CO331">
        <v>6887.8175</v>
      </c>
      <c r="CP331">
        <v>16705.475</v>
      </c>
      <c r="CQ331">
        <v>44.125</v>
      </c>
      <c r="CR331">
        <v>46.062</v>
      </c>
      <c r="CS331">
        <v>45.187</v>
      </c>
      <c r="CT331">
        <v>44.187</v>
      </c>
      <c r="CU331">
        <v>43.625</v>
      </c>
      <c r="CV331">
        <v>1960.00071428571</v>
      </c>
      <c r="CW331">
        <v>40.01</v>
      </c>
      <c r="CX331">
        <v>0</v>
      </c>
      <c r="CY331">
        <v>1678473920.2</v>
      </c>
      <c r="CZ331">
        <v>0</v>
      </c>
      <c r="DA331">
        <v>0</v>
      </c>
      <c r="DB331" t="s">
        <v>356</v>
      </c>
      <c r="DC331">
        <v>1678311632</v>
      </c>
      <c r="DD331">
        <v>1678311637</v>
      </c>
      <c r="DE331">
        <v>0</v>
      </c>
      <c r="DF331">
        <v>0.412</v>
      </c>
      <c r="DG331">
        <v>0.049</v>
      </c>
      <c r="DH331">
        <v>0.78</v>
      </c>
      <c r="DI331">
        <v>0.502</v>
      </c>
      <c r="DJ331">
        <v>420</v>
      </c>
      <c r="DK331">
        <v>30</v>
      </c>
      <c r="DL331">
        <v>0.45</v>
      </c>
      <c r="DM331">
        <v>0.21</v>
      </c>
      <c r="DN331">
        <v>-8.341226</v>
      </c>
      <c r="DO331">
        <v>-25.7234920075047</v>
      </c>
      <c r="DP331">
        <v>3.23558112775418</v>
      </c>
      <c r="DQ331">
        <v>0</v>
      </c>
      <c r="DR331">
        <v>0.755997225</v>
      </c>
      <c r="DS331">
        <v>0.0251075009380839</v>
      </c>
      <c r="DT331">
        <v>0.00308934715989883</v>
      </c>
      <c r="DU331">
        <v>1</v>
      </c>
      <c r="DV331">
        <v>1</v>
      </c>
      <c r="DW331">
        <v>2</v>
      </c>
      <c r="DX331" t="s">
        <v>357</v>
      </c>
      <c r="DY331">
        <v>2.86293</v>
      </c>
      <c r="DZ331">
        <v>2.71026</v>
      </c>
      <c r="EA331">
        <v>0.090771</v>
      </c>
      <c r="EB331">
        <v>0.0938102</v>
      </c>
      <c r="EC331">
        <v>0.11461</v>
      </c>
      <c r="ED331">
        <v>0.112309</v>
      </c>
      <c r="EE331">
        <v>25840</v>
      </c>
      <c r="EF331">
        <v>22211.3</v>
      </c>
      <c r="EG331">
        <v>25428.8</v>
      </c>
      <c r="EH331">
        <v>23867.9</v>
      </c>
      <c r="EI331">
        <v>38418.6</v>
      </c>
      <c r="EJ331">
        <v>35048.4</v>
      </c>
      <c r="EK331">
        <v>45976.3</v>
      </c>
      <c r="EL331">
        <v>42551.6</v>
      </c>
      <c r="EM331">
        <v>1.77857</v>
      </c>
      <c r="EN331">
        <v>1.8888</v>
      </c>
      <c r="EO331">
        <v>0.127513</v>
      </c>
      <c r="EP331">
        <v>0</v>
      </c>
      <c r="EQ331">
        <v>25.402</v>
      </c>
      <c r="ER331">
        <v>999.9</v>
      </c>
      <c r="ES331">
        <v>57.856</v>
      </c>
      <c r="ET331">
        <v>29.88</v>
      </c>
      <c r="EU331">
        <v>27.0858</v>
      </c>
      <c r="EV331">
        <v>54.0112</v>
      </c>
      <c r="EW331">
        <v>43.9904</v>
      </c>
      <c r="EX331">
        <v>1</v>
      </c>
      <c r="EY331">
        <v>-0.0200915</v>
      </c>
      <c r="EZ331">
        <v>0.577467</v>
      </c>
      <c r="FA331">
        <v>20.2431</v>
      </c>
      <c r="FB331">
        <v>5.23271</v>
      </c>
      <c r="FC331">
        <v>11.9861</v>
      </c>
      <c r="FD331">
        <v>4.95605</v>
      </c>
      <c r="FE331">
        <v>3.30395</v>
      </c>
      <c r="FF331">
        <v>9999</v>
      </c>
      <c r="FG331">
        <v>9999</v>
      </c>
      <c r="FH331">
        <v>9999</v>
      </c>
      <c r="FI331">
        <v>999.9</v>
      </c>
      <c r="FJ331">
        <v>1.86821</v>
      </c>
      <c r="FK331">
        <v>1.86386</v>
      </c>
      <c r="FL331">
        <v>1.87149</v>
      </c>
      <c r="FM331">
        <v>1.86233</v>
      </c>
      <c r="FN331">
        <v>1.86172</v>
      </c>
      <c r="FO331">
        <v>1.86817</v>
      </c>
      <c r="FP331">
        <v>1.85835</v>
      </c>
      <c r="FQ331">
        <v>1.86478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0.393</v>
      </c>
      <c r="GF331">
        <v>0.3878</v>
      </c>
      <c r="GG331">
        <v>0.194837266885601</v>
      </c>
      <c r="GH331">
        <v>0.000627187234394091</v>
      </c>
      <c r="GI331">
        <v>-4.01537248521887e-07</v>
      </c>
      <c r="GJ331">
        <v>9.27123944784829e-11</v>
      </c>
      <c r="GK331">
        <v>0.387814043947855</v>
      </c>
      <c r="GL331">
        <v>0</v>
      </c>
      <c r="GM331">
        <v>0</v>
      </c>
      <c r="GN331">
        <v>0</v>
      </c>
      <c r="GO331">
        <v>1</v>
      </c>
      <c r="GP331">
        <v>1476</v>
      </c>
      <c r="GQ331">
        <v>2</v>
      </c>
      <c r="GR331">
        <v>27</v>
      </c>
      <c r="GS331">
        <v>2704.7</v>
      </c>
      <c r="GT331">
        <v>2704.6</v>
      </c>
      <c r="GU331">
        <v>1.11572</v>
      </c>
      <c r="GV331">
        <v>2.37183</v>
      </c>
      <c r="GW331">
        <v>1.44775</v>
      </c>
      <c r="GX331">
        <v>2.30347</v>
      </c>
      <c r="GY331">
        <v>1.44409</v>
      </c>
      <c r="GZ331">
        <v>2.3999</v>
      </c>
      <c r="HA331">
        <v>35.0594</v>
      </c>
      <c r="HB331">
        <v>14.5961</v>
      </c>
      <c r="HC331">
        <v>18</v>
      </c>
      <c r="HD331">
        <v>422.356</v>
      </c>
      <c r="HE331">
        <v>475.508</v>
      </c>
      <c r="HF331">
        <v>24.6319</v>
      </c>
      <c r="HG331">
        <v>27.1376</v>
      </c>
      <c r="HH331">
        <v>29.9999</v>
      </c>
      <c r="HI331">
        <v>27.1197</v>
      </c>
      <c r="HJ331">
        <v>27.0908</v>
      </c>
      <c r="HK331">
        <v>22.3814</v>
      </c>
      <c r="HL331">
        <v>0</v>
      </c>
      <c r="HM331">
        <v>100</v>
      </c>
      <c r="HN331">
        <v>24.631</v>
      </c>
      <c r="HO331">
        <v>460.273</v>
      </c>
      <c r="HP331">
        <v>28.737</v>
      </c>
      <c r="HQ331">
        <v>97.3025</v>
      </c>
      <c r="HR331">
        <v>100.063</v>
      </c>
    </row>
    <row r="332" spans="1:226">
      <c r="A332">
        <v>316</v>
      </c>
      <c r="B332">
        <v>1678473916</v>
      </c>
      <c r="C332">
        <v>6271.90000009537</v>
      </c>
      <c r="D332" t="s">
        <v>993</v>
      </c>
      <c r="E332" t="s">
        <v>994</v>
      </c>
      <c r="F332">
        <v>5</v>
      </c>
      <c r="G332" t="s">
        <v>940</v>
      </c>
      <c r="H332" t="s">
        <v>354</v>
      </c>
      <c r="I332">
        <v>1678473908.5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453.532004860216</v>
      </c>
      <c r="AK332">
        <v>437.389533333333</v>
      </c>
      <c r="AL332">
        <v>1.92172531224227</v>
      </c>
      <c r="AM332">
        <v>67.3419755409334</v>
      </c>
      <c r="AN332">
        <f>(AP332 - AO332 + BO332*1E3/(8.314*(BQ332+273.15)) * AR332/BN332 * AQ332) * BN332/(100*BB332) * 1000/(1000 - AP332)</f>
        <v>0</v>
      </c>
      <c r="AO332">
        <v>27.4099311223854</v>
      </c>
      <c r="AP332">
        <v>28.1723351515151</v>
      </c>
      <c r="AQ332">
        <v>2.81048581556317e-06</v>
      </c>
      <c r="AR332">
        <v>121.908525375649</v>
      </c>
      <c r="AS332">
        <v>4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2.18</v>
      </c>
      <c r="BC332">
        <v>0.5</v>
      </c>
      <c r="BD332" t="s">
        <v>355</v>
      </c>
      <c r="BE332">
        <v>2</v>
      </c>
      <c r="BF332" t="b">
        <v>1</v>
      </c>
      <c r="BG332">
        <v>1678473908.5</v>
      </c>
      <c r="BH332">
        <v>416.322222222222</v>
      </c>
      <c r="BI332">
        <v>430.718074074074</v>
      </c>
      <c r="BJ332">
        <v>28.1662407407407</v>
      </c>
      <c r="BK332">
        <v>27.4068925925926</v>
      </c>
      <c r="BL332">
        <v>415.929222222222</v>
      </c>
      <c r="BM332">
        <v>27.7784259259259</v>
      </c>
      <c r="BN332">
        <v>500.351</v>
      </c>
      <c r="BO332">
        <v>90.3875740740741</v>
      </c>
      <c r="BP332">
        <v>0.0999974592592593</v>
      </c>
      <c r="BQ332">
        <v>27.0178703703704</v>
      </c>
      <c r="BR332">
        <v>27.4950481481482</v>
      </c>
      <c r="BS332">
        <v>999.9</v>
      </c>
      <c r="BT332">
        <v>0</v>
      </c>
      <c r="BU332">
        <v>0</v>
      </c>
      <c r="BV332">
        <v>10019.5166666667</v>
      </c>
      <c r="BW332">
        <v>0</v>
      </c>
      <c r="BX332">
        <v>4.34006</v>
      </c>
      <c r="BY332">
        <v>-14.395827037037</v>
      </c>
      <c r="BZ332">
        <v>428.388222222222</v>
      </c>
      <c r="CA332">
        <v>442.855407407407</v>
      </c>
      <c r="CB332">
        <v>0.759354555555556</v>
      </c>
      <c r="CC332">
        <v>430.718074074074</v>
      </c>
      <c r="CD332">
        <v>27.4068925925926</v>
      </c>
      <c r="CE332">
        <v>2.54587888888889</v>
      </c>
      <c r="CF332">
        <v>2.47724296296296</v>
      </c>
      <c r="CG332">
        <v>21.3228111111111</v>
      </c>
      <c r="CH332">
        <v>20.8777518518519</v>
      </c>
      <c r="CI332">
        <v>1999.97333333333</v>
      </c>
      <c r="CJ332">
        <v>0.979995777777778</v>
      </c>
      <c r="CK332">
        <v>0.0200045962962963</v>
      </c>
      <c r="CL332">
        <v>0</v>
      </c>
      <c r="CM332">
        <v>2.5282962962963</v>
      </c>
      <c r="CN332">
        <v>0</v>
      </c>
      <c r="CO332">
        <v>6885.53222222222</v>
      </c>
      <c r="CP332">
        <v>16705.1481481481</v>
      </c>
      <c r="CQ332">
        <v>44.125</v>
      </c>
      <c r="CR332">
        <v>46.062</v>
      </c>
      <c r="CS332">
        <v>45.187</v>
      </c>
      <c r="CT332">
        <v>44.187</v>
      </c>
      <c r="CU332">
        <v>43.625</v>
      </c>
      <c r="CV332">
        <v>1959.96333333333</v>
      </c>
      <c r="CW332">
        <v>40.01</v>
      </c>
      <c r="CX332">
        <v>0</v>
      </c>
      <c r="CY332">
        <v>1678473925</v>
      </c>
      <c r="CZ332">
        <v>0</v>
      </c>
      <c r="DA332">
        <v>0</v>
      </c>
      <c r="DB332" t="s">
        <v>356</v>
      </c>
      <c r="DC332">
        <v>1678311632</v>
      </c>
      <c r="DD332">
        <v>1678311637</v>
      </c>
      <c r="DE332">
        <v>0</v>
      </c>
      <c r="DF332">
        <v>0.412</v>
      </c>
      <c r="DG332">
        <v>0.049</v>
      </c>
      <c r="DH332">
        <v>0.78</v>
      </c>
      <c r="DI332">
        <v>0.502</v>
      </c>
      <c r="DJ332">
        <v>420</v>
      </c>
      <c r="DK332">
        <v>30</v>
      </c>
      <c r="DL332">
        <v>0.45</v>
      </c>
      <c r="DM332">
        <v>0.21</v>
      </c>
      <c r="DN332">
        <v>-11.293003</v>
      </c>
      <c r="DO332">
        <v>-55.8567489681051</v>
      </c>
      <c r="DP332">
        <v>5.9304399613027</v>
      </c>
      <c r="DQ332">
        <v>0</v>
      </c>
      <c r="DR332">
        <v>0.757257675</v>
      </c>
      <c r="DS332">
        <v>0.0275730393996247</v>
      </c>
      <c r="DT332">
        <v>0.00323038008125591</v>
      </c>
      <c r="DU332">
        <v>1</v>
      </c>
      <c r="DV332">
        <v>1</v>
      </c>
      <c r="DW332">
        <v>2</v>
      </c>
      <c r="DX332" t="s">
        <v>357</v>
      </c>
      <c r="DY332">
        <v>2.86283</v>
      </c>
      <c r="DZ332">
        <v>2.71032</v>
      </c>
      <c r="EA332">
        <v>0.0922985</v>
      </c>
      <c r="EB332">
        <v>0.096414</v>
      </c>
      <c r="EC332">
        <v>0.114626</v>
      </c>
      <c r="ED332">
        <v>0.112319</v>
      </c>
      <c r="EE332">
        <v>25796.6</v>
      </c>
      <c r="EF332">
        <v>22147.3</v>
      </c>
      <c r="EG332">
        <v>25428.7</v>
      </c>
      <c r="EH332">
        <v>23867.7</v>
      </c>
      <c r="EI332">
        <v>38417.8</v>
      </c>
      <c r="EJ332">
        <v>35048.1</v>
      </c>
      <c r="EK332">
        <v>45976.1</v>
      </c>
      <c r="EL332">
        <v>42551.6</v>
      </c>
      <c r="EM332">
        <v>1.77908</v>
      </c>
      <c r="EN332">
        <v>1.88888</v>
      </c>
      <c r="EO332">
        <v>0.128575</v>
      </c>
      <c r="EP332">
        <v>0</v>
      </c>
      <c r="EQ332">
        <v>25.4037</v>
      </c>
      <c r="ER332">
        <v>999.9</v>
      </c>
      <c r="ES332">
        <v>57.832</v>
      </c>
      <c r="ET332">
        <v>29.86</v>
      </c>
      <c r="EU332">
        <v>27.0406</v>
      </c>
      <c r="EV332">
        <v>54.0212</v>
      </c>
      <c r="EW332">
        <v>45.3045</v>
      </c>
      <c r="EX332">
        <v>1</v>
      </c>
      <c r="EY332">
        <v>-0.0202185</v>
      </c>
      <c r="EZ332">
        <v>0.580763</v>
      </c>
      <c r="FA332">
        <v>20.2433</v>
      </c>
      <c r="FB332">
        <v>5.23271</v>
      </c>
      <c r="FC332">
        <v>11.9861</v>
      </c>
      <c r="FD332">
        <v>4.95585</v>
      </c>
      <c r="FE332">
        <v>3.3039</v>
      </c>
      <c r="FF332">
        <v>9999</v>
      </c>
      <c r="FG332">
        <v>9999</v>
      </c>
      <c r="FH332">
        <v>9999</v>
      </c>
      <c r="FI332">
        <v>999.9</v>
      </c>
      <c r="FJ332">
        <v>1.8682</v>
      </c>
      <c r="FK332">
        <v>1.86386</v>
      </c>
      <c r="FL332">
        <v>1.87149</v>
      </c>
      <c r="FM332">
        <v>1.86232</v>
      </c>
      <c r="FN332">
        <v>1.86173</v>
      </c>
      <c r="FO332">
        <v>1.86815</v>
      </c>
      <c r="FP332">
        <v>1.85834</v>
      </c>
      <c r="FQ332">
        <v>1.86478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0.396</v>
      </c>
      <c r="GF332">
        <v>0.3878</v>
      </c>
      <c r="GG332">
        <v>0.194837266885601</v>
      </c>
      <c r="GH332">
        <v>0.000627187234394091</v>
      </c>
      <c r="GI332">
        <v>-4.01537248521887e-07</v>
      </c>
      <c r="GJ332">
        <v>9.27123944784829e-11</v>
      </c>
      <c r="GK332">
        <v>0.387814043947855</v>
      </c>
      <c r="GL332">
        <v>0</v>
      </c>
      <c r="GM332">
        <v>0</v>
      </c>
      <c r="GN332">
        <v>0</v>
      </c>
      <c r="GO332">
        <v>1</v>
      </c>
      <c r="GP332">
        <v>1476</v>
      </c>
      <c r="GQ332">
        <v>2</v>
      </c>
      <c r="GR332">
        <v>27</v>
      </c>
      <c r="GS332">
        <v>2704.7</v>
      </c>
      <c r="GT332">
        <v>2704.7</v>
      </c>
      <c r="GU332">
        <v>1.15112</v>
      </c>
      <c r="GV332">
        <v>2.37671</v>
      </c>
      <c r="GW332">
        <v>1.44775</v>
      </c>
      <c r="GX332">
        <v>2.30347</v>
      </c>
      <c r="GY332">
        <v>1.44409</v>
      </c>
      <c r="GZ332">
        <v>2.37671</v>
      </c>
      <c r="HA332">
        <v>35.0825</v>
      </c>
      <c r="HB332">
        <v>14.5961</v>
      </c>
      <c r="HC332">
        <v>18</v>
      </c>
      <c r="HD332">
        <v>422.621</v>
      </c>
      <c r="HE332">
        <v>475.537</v>
      </c>
      <c r="HF332">
        <v>24.6339</v>
      </c>
      <c r="HG332">
        <v>27.1353</v>
      </c>
      <c r="HH332">
        <v>29.9999</v>
      </c>
      <c r="HI332">
        <v>27.1175</v>
      </c>
      <c r="HJ332">
        <v>27.0885</v>
      </c>
      <c r="HK332">
        <v>23.0717</v>
      </c>
      <c r="HL332">
        <v>0</v>
      </c>
      <c r="HM332">
        <v>100</v>
      </c>
      <c r="HN332">
        <v>24.6363</v>
      </c>
      <c r="HO332">
        <v>473.699</v>
      </c>
      <c r="HP332">
        <v>28.737</v>
      </c>
      <c r="HQ332">
        <v>97.3022</v>
      </c>
      <c r="HR332">
        <v>100.062</v>
      </c>
    </row>
    <row r="333" spans="1:226">
      <c r="A333">
        <v>317</v>
      </c>
      <c r="B333">
        <v>1678473921</v>
      </c>
      <c r="C333">
        <v>6276.90000009537</v>
      </c>
      <c r="D333" t="s">
        <v>995</v>
      </c>
      <c r="E333" t="s">
        <v>996</v>
      </c>
      <c r="F333">
        <v>5</v>
      </c>
      <c r="G333" t="s">
        <v>940</v>
      </c>
      <c r="H333" t="s">
        <v>354</v>
      </c>
      <c r="I333">
        <v>1678473913.21429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470.598467964485</v>
      </c>
      <c r="AK333">
        <v>450.626684848485</v>
      </c>
      <c r="AL333">
        <v>2.71347317083537</v>
      </c>
      <c r="AM333">
        <v>67.3419755409334</v>
      </c>
      <c r="AN333">
        <f>(AP333 - AO333 + BO333*1E3/(8.314*(BQ333+273.15)) * AR333/BN333 * AQ333) * BN333/(100*BB333) * 1000/(1000 - AP333)</f>
        <v>0</v>
      </c>
      <c r="AO333">
        <v>27.4144335872843</v>
      </c>
      <c r="AP333">
        <v>28.1736563636364</v>
      </c>
      <c r="AQ333">
        <v>-5.19471851116513e-07</v>
      </c>
      <c r="AR333">
        <v>121.908525375649</v>
      </c>
      <c r="AS333">
        <v>4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2.18</v>
      </c>
      <c r="BC333">
        <v>0.5</v>
      </c>
      <c r="BD333" t="s">
        <v>355</v>
      </c>
      <c r="BE333">
        <v>2</v>
      </c>
      <c r="BF333" t="b">
        <v>1</v>
      </c>
      <c r="BG333">
        <v>1678473913.21429</v>
      </c>
      <c r="BH333">
        <v>422.401892857143</v>
      </c>
      <c r="BI333">
        <v>443.160607142857</v>
      </c>
      <c r="BJ333">
        <v>28.1700964285714</v>
      </c>
      <c r="BK333">
        <v>27.4105607142857</v>
      </c>
      <c r="BL333">
        <v>422.006964285714</v>
      </c>
      <c r="BM333">
        <v>27.7822892857143</v>
      </c>
      <c r="BN333">
        <v>500.352964285714</v>
      </c>
      <c r="BO333">
        <v>90.38675</v>
      </c>
      <c r="BP333">
        <v>0.100054964285714</v>
      </c>
      <c r="BQ333">
        <v>27.0191357142857</v>
      </c>
      <c r="BR333">
        <v>27.4990464285714</v>
      </c>
      <c r="BS333">
        <v>999.9</v>
      </c>
      <c r="BT333">
        <v>0</v>
      </c>
      <c r="BU333">
        <v>0</v>
      </c>
      <c r="BV333">
        <v>10010.1839285714</v>
      </c>
      <c r="BW333">
        <v>0</v>
      </c>
      <c r="BX333">
        <v>4.34006</v>
      </c>
      <c r="BY333">
        <v>-20.7586832142857</v>
      </c>
      <c r="BZ333">
        <v>434.645892857143</v>
      </c>
      <c r="CA333">
        <v>455.650285714286</v>
      </c>
      <c r="CB333">
        <v>0.759546178571428</v>
      </c>
      <c r="CC333">
        <v>443.160607142857</v>
      </c>
      <c r="CD333">
        <v>27.4105607142857</v>
      </c>
      <c r="CE333">
        <v>2.54620392857143</v>
      </c>
      <c r="CF333">
        <v>2.47755178571429</v>
      </c>
      <c r="CG333">
        <v>21.3248964285714</v>
      </c>
      <c r="CH333">
        <v>20.8797785714286</v>
      </c>
      <c r="CI333">
        <v>1999.97035714286</v>
      </c>
      <c r="CJ333">
        <v>0.97999575</v>
      </c>
      <c r="CK333">
        <v>0.020004625</v>
      </c>
      <c r="CL333">
        <v>0</v>
      </c>
      <c r="CM333">
        <v>2.53617857142857</v>
      </c>
      <c r="CN333">
        <v>0</v>
      </c>
      <c r="CO333">
        <v>6881.5075</v>
      </c>
      <c r="CP333">
        <v>16705.1142857143</v>
      </c>
      <c r="CQ333">
        <v>44.125</v>
      </c>
      <c r="CR333">
        <v>46.062</v>
      </c>
      <c r="CS333">
        <v>45.187</v>
      </c>
      <c r="CT333">
        <v>44.187</v>
      </c>
      <c r="CU333">
        <v>43.625</v>
      </c>
      <c r="CV333">
        <v>1959.96035714286</v>
      </c>
      <c r="CW333">
        <v>40.01</v>
      </c>
      <c r="CX333">
        <v>0</v>
      </c>
      <c r="CY333">
        <v>1678473930.4</v>
      </c>
      <c r="CZ333">
        <v>0</v>
      </c>
      <c r="DA333">
        <v>0</v>
      </c>
      <c r="DB333" t="s">
        <v>356</v>
      </c>
      <c r="DC333">
        <v>1678311632</v>
      </c>
      <c r="DD333">
        <v>1678311637</v>
      </c>
      <c r="DE333">
        <v>0</v>
      </c>
      <c r="DF333">
        <v>0.412</v>
      </c>
      <c r="DG333">
        <v>0.049</v>
      </c>
      <c r="DH333">
        <v>0.78</v>
      </c>
      <c r="DI333">
        <v>0.502</v>
      </c>
      <c r="DJ333">
        <v>420</v>
      </c>
      <c r="DK333">
        <v>30</v>
      </c>
      <c r="DL333">
        <v>0.45</v>
      </c>
      <c r="DM333">
        <v>0.21</v>
      </c>
      <c r="DN333">
        <v>-17.39160575</v>
      </c>
      <c r="DO333">
        <v>-82.3801592870544</v>
      </c>
      <c r="DP333">
        <v>8.01712321225011</v>
      </c>
      <c r="DQ333">
        <v>0</v>
      </c>
      <c r="DR333">
        <v>0.75926235</v>
      </c>
      <c r="DS333">
        <v>0.00459242026266458</v>
      </c>
      <c r="DT333">
        <v>0.00161863043264977</v>
      </c>
      <c r="DU333">
        <v>1</v>
      </c>
      <c r="DV333">
        <v>1</v>
      </c>
      <c r="DW333">
        <v>2</v>
      </c>
      <c r="DX333" t="s">
        <v>357</v>
      </c>
      <c r="DY333">
        <v>2.863</v>
      </c>
      <c r="DZ333">
        <v>2.71033</v>
      </c>
      <c r="EA333">
        <v>0.0944384</v>
      </c>
      <c r="EB333">
        <v>0.0990425</v>
      </c>
      <c r="EC333">
        <v>0.11463</v>
      </c>
      <c r="ED333">
        <v>0.112336</v>
      </c>
      <c r="EE333">
        <v>25736</v>
      </c>
      <c r="EF333">
        <v>22083</v>
      </c>
      <c r="EG333">
        <v>25428.9</v>
      </c>
      <c r="EH333">
        <v>23867.8</v>
      </c>
      <c r="EI333">
        <v>38417.7</v>
      </c>
      <c r="EJ333">
        <v>35047.5</v>
      </c>
      <c r="EK333">
        <v>45976.1</v>
      </c>
      <c r="EL333">
        <v>42551.7</v>
      </c>
      <c r="EM333">
        <v>1.77943</v>
      </c>
      <c r="EN333">
        <v>1.88883</v>
      </c>
      <c r="EO333">
        <v>0.128262</v>
      </c>
      <c r="EP333">
        <v>0</v>
      </c>
      <c r="EQ333">
        <v>25.4047</v>
      </c>
      <c r="ER333">
        <v>999.9</v>
      </c>
      <c r="ES333">
        <v>57.832</v>
      </c>
      <c r="ET333">
        <v>29.86</v>
      </c>
      <c r="EU333">
        <v>27.0416</v>
      </c>
      <c r="EV333">
        <v>53.8512</v>
      </c>
      <c r="EW333">
        <v>44.2188</v>
      </c>
      <c r="EX333">
        <v>1</v>
      </c>
      <c r="EY333">
        <v>-0.0204726</v>
      </c>
      <c r="EZ333">
        <v>0.619218</v>
      </c>
      <c r="FA333">
        <v>20.2429</v>
      </c>
      <c r="FB333">
        <v>5.23301</v>
      </c>
      <c r="FC333">
        <v>11.9864</v>
      </c>
      <c r="FD333">
        <v>4.9561</v>
      </c>
      <c r="FE333">
        <v>3.30395</v>
      </c>
      <c r="FF333">
        <v>9999</v>
      </c>
      <c r="FG333">
        <v>9999</v>
      </c>
      <c r="FH333">
        <v>9999</v>
      </c>
      <c r="FI333">
        <v>999.9</v>
      </c>
      <c r="FJ333">
        <v>1.86821</v>
      </c>
      <c r="FK333">
        <v>1.86386</v>
      </c>
      <c r="FL333">
        <v>1.87149</v>
      </c>
      <c r="FM333">
        <v>1.8623</v>
      </c>
      <c r="FN333">
        <v>1.86172</v>
      </c>
      <c r="FO333">
        <v>1.86818</v>
      </c>
      <c r="FP333">
        <v>1.85835</v>
      </c>
      <c r="FQ333">
        <v>1.86478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0.401</v>
      </c>
      <c r="GF333">
        <v>0.3878</v>
      </c>
      <c r="GG333">
        <v>0.194837266885601</v>
      </c>
      <c r="GH333">
        <v>0.000627187234394091</v>
      </c>
      <c r="GI333">
        <v>-4.01537248521887e-07</v>
      </c>
      <c r="GJ333">
        <v>9.27123944784829e-11</v>
      </c>
      <c r="GK333">
        <v>0.387814043947855</v>
      </c>
      <c r="GL333">
        <v>0</v>
      </c>
      <c r="GM333">
        <v>0</v>
      </c>
      <c r="GN333">
        <v>0</v>
      </c>
      <c r="GO333">
        <v>1</v>
      </c>
      <c r="GP333">
        <v>1476</v>
      </c>
      <c r="GQ333">
        <v>2</v>
      </c>
      <c r="GR333">
        <v>27</v>
      </c>
      <c r="GS333">
        <v>2704.8</v>
      </c>
      <c r="GT333">
        <v>2704.7</v>
      </c>
      <c r="GU333">
        <v>1.18164</v>
      </c>
      <c r="GV333">
        <v>2.38159</v>
      </c>
      <c r="GW333">
        <v>1.44897</v>
      </c>
      <c r="GX333">
        <v>2.30347</v>
      </c>
      <c r="GY333">
        <v>1.44409</v>
      </c>
      <c r="GZ333">
        <v>2.33032</v>
      </c>
      <c r="HA333">
        <v>35.0825</v>
      </c>
      <c r="HB333">
        <v>14.5873</v>
      </c>
      <c r="HC333">
        <v>18</v>
      </c>
      <c r="HD333">
        <v>422.812</v>
      </c>
      <c r="HE333">
        <v>475.495</v>
      </c>
      <c r="HF333">
        <v>24.6374</v>
      </c>
      <c r="HG333">
        <v>27.1353</v>
      </c>
      <c r="HH333">
        <v>30.0001</v>
      </c>
      <c r="HI333">
        <v>27.1168</v>
      </c>
      <c r="HJ333">
        <v>27.0873</v>
      </c>
      <c r="HK333">
        <v>23.6899</v>
      </c>
      <c r="HL333">
        <v>0</v>
      </c>
      <c r="HM333">
        <v>100</v>
      </c>
      <c r="HN333">
        <v>24.6224</v>
      </c>
      <c r="HO333">
        <v>493.804</v>
      </c>
      <c r="HP333">
        <v>28.737</v>
      </c>
      <c r="HQ333">
        <v>97.3025</v>
      </c>
      <c r="HR333">
        <v>100.063</v>
      </c>
    </row>
    <row r="334" spans="1:226">
      <c r="A334">
        <v>318</v>
      </c>
      <c r="B334">
        <v>1678473926</v>
      </c>
      <c r="C334">
        <v>6281.90000009537</v>
      </c>
      <c r="D334" t="s">
        <v>997</v>
      </c>
      <c r="E334" t="s">
        <v>998</v>
      </c>
      <c r="F334">
        <v>5</v>
      </c>
      <c r="G334" t="s">
        <v>940</v>
      </c>
      <c r="H334" t="s">
        <v>354</v>
      </c>
      <c r="I334">
        <v>1678473918.5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487.76875446641</v>
      </c>
      <c r="AK334">
        <v>465.731084848485</v>
      </c>
      <c r="AL334">
        <v>3.05273844274396</v>
      </c>
      <c r="AM334">
        <v>67.3419755409334</v>
      </c>
      <c r="AN334">
        <f>(AP334 - AO334 + BO334*1E3/(8.314*(BQ334+273.15)) * AR334/BN334 * AQ334) * BN334/(100*BB334) * 1000/(1000 - AP334)</f>
        <v>0</v>
      </c>
      <c r="AO334">
        <v>27.4178631678358</v>
      </c>
      <c r="AP334">
        <v>28.1715975757576</v>
      </c>
      <c r="AQ334">
        <v>-6.99345482171468e-07</v>
      </c>
      <c r="AR334">
        <v>121.908525375649</v>
      </c>
      <c r="AS334">
        <v>4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2.18</v>
      </c>
      <c r="BC334">
        <v>0.5</v>
      </c>
      <c r="BD334" t="s">
        <v>355</v>
      </c>
      <c r="BE334">
        <v>2</v>
      </c>
      <c r="BF334" t="b">
        <v>1</v>
      </c>
      <c r="BG334">
        <v>1678473918.5</v>
      </c>
      <c r="BH334">
        <v>433.414592592593</v>
      </c>
      <c r="BI334">
        <v>460.060888888889</v>
      </c>
      <c r="BJ334">
        <v>28.1724962962963</v>
      </c>
      <c r="BK334">
        <v>27.414137037037</v>
      </c>
      <c r="BL334">
        <v>433.016074074074</v>
      </c>
      <c r="BM334">
        <v>27.7846888888889</v>
      </c>
      <c r="BN334">
        <v>500.359037037037</v>
      </c>
      <c r="BO334">
        <v>90.3874481481482</v>
      </c>
      <c r="BP334">
        <v>0.100049614814815</v>
      </c>
      <c r="BQ334">
        <v>27.0216222222222</v>
      </c>
      <c r="BR334">
        <v>27.5020074074074</v>
      </c>
      <c r="BS334">
        <v>999.9</v>
      </c>
      <c r="BT334">
        <v>0</v>
      </c>
      <c r="BU334">
        <v>0</v>
      </c>
      <c r="BV334">
        <v>9993.9637037037</v>
      </c>
      <c r="BW334">
        <v>0</v>
      </c>
      <c r="BX334">
        <v>4.34006</v>
      </c>
      <c r="BY334">
        <v>-26.6462740740741</v>
      </c>
      <c r="BZ334">
        <v>445.978925925926</v>
      </c>
      <c r="CA334">
        <v>473.028592592593</v>
      </c>
      <c r="CB334">
        <v>0.758370296296296</v>
      </c>
      <c r="CC334">
        <v>460.060888888889</v>
      </c>
      <c r="CD334">
        <v>27.414137037037</v>
      </c>
      <c r="CE334">
        <v>2.54644</v>
      </c>
      <c r="CF334">
        <v>2.47789333333333</v>
      </c>
      <c r="CG334">
        <v>21.3264074074074</v>
      </c>
      <c r="CH334">
        <v>20.8820222222222</v>
      </c>
      <c r="CI334">
        <v>1999.97333333333</v>
      </c>
      <c r="CJ334">
        <v>0.979995777777778</v>
      </c>
      <c r="CK334">
        <v>0.0200045962962963</v>
      </c>
      <c r="CL334">
        <v>0</v>
      </c>
      <c r="CM334">
        <v>2.56718148148148</v>
      </c>
      <c r="CN334">
        <v>0</v>
      </c>
      <c r="CO334">
        <v>6875.7862962963</v>
      </c>
      <c r="CP334">
        <v>16705.1444444444</v>
      </c>
      <c r="CQ334">
        <v>44.125</v>
      </c>
      <c r="CR334">
        <v>46.0574074074074</v>
      </c>
      <c r="CS334">
        <v>45.187</v>
      </c>
      <c r="CT334">
        <v>44.187</v>
      </c>
      <c r="CU334">
        <v>43.625</v>
      </c>
      <c r="CV334">
        <v>1959.96333333333</v>
      </c>
      <c r="CW334">
        <v>40.01</v>
      </c>
      <c r="CX334">
        <v>0</v>
      </c>
      <c r="CY334">
        <v>1678473935.2</v>
      </c>
      <c r="CZ334">
        <v>0</v>
      </c>
      <c r="DA334">
        <v>0</v>
      </c>
      <c r="DB334" t="s">
        <v>356</v>
      </c>
      <c r="DC334">
        <v>1678311632</v>
      </c>
      <c r="DD334">
        <v>1678311637</v>
      </c>
      <c r="DE334">
        <v>0</v>
      </c>
      <c r="DF334">
        <v>0.412</v>
      </c>
      <c r="DG334">
        <v>0.049</v>
      </c>
      <c r="DH334">
        <v>0.78</v>
      </c>
      <c r="DI334">
        <v>0.502</v>
      </c>
      <c r="DJ334">
        <v>420</v>
      </c>
      <c r="DK334">
        <v>30</v>
      </c>
      <c r="DL334">
        <v>0.45</v>
      </c>
      <c r="DM334">
        <v>0.21</v>
      </c>
      <c r="DN334">
        <v>-22.01285225</v>
      </c>
      <c r="DO334">
        <v>-72.2279634146342</v>
      </c>
      <c r="DP334">
        <v>7.14850115857565</v>
      </c>
      <c r="DQ334">
        <v>0</v>
      </c>
      <c r="DR334">
        <v>0.7589275</v>
      </c>
      <c r="DS334">
        <v>-0.0128060037523468</v>
      </c>
      <c r="DT334">
        <v>0.00191824978821842</v>
      </c>
      <c r="DU334">
        <v>1</v>
      </c>
      <c r="DV334">
        <v>1</v>
      </c>
      <c r="DW334">
        <v>2</v>
      </c>
      <c r="DX334" t="s">
        <v>357</v>
      </c>
      <c r="DY334">
        <v>2.86288</v>
      </c>
      <c r="DZ334">
        <v>2.70987</v>
      </c>
      <c r="EA334">
        <v>0.0968198</v>
      </c>
      <c r="EB334">
        <v>0.101645</v>
      </c>
      <c r="EC334">
        <v>0.114628</v>
      </c>
      <c r="ED334">
        <v>0.112337</v>
      </c>
      <c r="EE334">
        <v>25668.3</v>
      </c>
      <c r="EF334">
        <v>22019.3</v>
      </c>
      <c r="EG334">
        <v>25428.9</v>
      </c>
      <c r="EH334">
        <v>23867.9</v>
      </c>
      <c r="EI334">
        <v>38418.2</v>
      </c>
      <c r="EJ334">
        <v>35047.7</v>
      </c>
      <c r="EK334">
        <v>45976.5</v>
      </c>
      <c r="EL334">
        <v>42551.9</v>
      </c>
      <c r="EM334">
        <v>1.77982</v>
      </c>
      <c r="EN334">
        <v>1.8884</v>
      </c>
      <c r="EO334">
        <v>0.128672</v>
      </c>
      <c r="EP334">
        <v>0</v>
      </c>
      <c r="EQ334">
        <v>25.4059</v>
      </c>
      <c r="ER334">
        <v>999.9</v>
      </c>
      <c r="ES334">
        <v>57.832</v>
      </c>
      <c r="ET334">
        <v>29.86</v>
      </c>
      <c r="EU334">
        <v>27.0415</v>
      </c>
      <c r="EV334">
        <v>54.1012</v>
      </c>
      <c r="EW334">
        <v>45.0721</v>
      </c>
      <c r="EX334">
        <v>1</v>
      </c>
      <c r="EY334">
        <v>-0.0206047</v>
      </c>
      <c r="EZ334">
        <v>0.642682</v>
      </c>
      <c r="FA334">
        <v>20.2427</v>
      </c>
      <c r="FB334">
        <v>5.23197</v>
      </c>
      <c r="FC334">
        <v>11.9869</v>
      </c>
      <c r="FD334">
        <v>4.9558</v>
      </c>
      <c r="FE334">
        <v>3.304</v>
      </c>
      <c r="FF334">
        <v>9999</v>
      </c>
      <c r="FG334">
        <v>9999</v>
      </c>
      <c r="FH334">
        <v>9999</v>
      </c>
      <c r="FI334">
        <v>999.9</v>
      </c>
      <c r="FJ334">
        <v>1.86817</v>
      </c>
      <c r="FK334">
        <v>1.86386</v>
      </c>
      <c r="FL334">
        <v>1.87149</v>
      </c>
      <c r="FM334">
        <v>1.86233</v>
      </c>
      <c r="FN334">
        <v>1.86172</v>
      </c>
      <c r="FO334">
        <v>1.86815</v>
      </c>
      <c r="FP334">
        <v>1.85831</v>
      </c>
      <c r="FQ334">
        <v>1.86478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0.405</v>
      </c>
      <c r="GF334">
        <v>0.3879</v>
      </c>
      <c r="GG334">
        <v>0.194837266885601</v>
      </c>
      <c r="GH334">
        <v>0.000627187234394091</v>
      </c>
      <c r="GI334">
        <v>-4.01537248521887e-07</v>
      </c>
      <c r="GJ334">
        <v>9.27123944784829e-11</v>
      </c>
      <c r="GK334">
        <v>0.387814043947855</v>
      </c>
      <c r="GL334">
        <v>0</v>
      </c>
      <c r="GM334">
        <v>0</v>
      </c>
      <c r="GN334">
        <v>0</v>
      </c>
      <c r="GO334">
        <v>1</v>
      </c>
      <c r="GP334">
        <v>1476</v>
      </c>
      <c r="GQ334">
        <v>2</v>
      </c>
      <c r="GR334">
        <v>27</v>
      </c>
      <c r="GS334">
        <v>2704.9</v>
      </c>
      <c r="GT334">
        <v>2704.8</v>
      </c>
      <c r="GU334">
        <v>1.21704</v>
      </c>
      <c r="GV334">
        <v>2.38159</v>
      </c>
      <c r="GW334">
        <v>1.44897</v>
      </c>
      <c r="GX334">
        <v>2.30347</v>
      </c>
      <c r="GY334">
        <v>1.44409</v>
      </c>
      <c r="GZ334">
        <v>2.30103</v>
      </c>
      <c r="HA334">
        <v>35.0825</v>
      </c>
      <c r="HB334">
        <v>14.5873</v>
      </c>
      <c r="HC334">
        <v>18</v>
      </c>
      <c r="HD334">
        <v>423.025</v>
      </c>
      <c r="HE334">
        <v>475.212</v>
      </c>
      <c r="HF334">
        <v>24.6247</v>
      </c>
      <c r="HG334">
        <v>27.133</v>
      </c>
      <c r="HH334">
        <v>30</v>
      </c>
      <c r="HI334">
        <v>27.1152</v>
      </c>
      <c r="HJ334">
        <v>27.0861</v>
      </c>
      <c r="HK334">
        <v>24.3846</v>
      </c>
      <c r="HL334">
        <v>0</v>
      </c>
      <c r="HM334">
        <v>100</v>
      </c>
      <c r="HN334">
        <v>24.6186</v>
      </c>
      <c r="HO334">
        <v>507.265</v>
      </c>
      <c r="HP334">
        <v>28.737</v>
      </c>
      <c r="HQ334">
        <v>97.303</v>
      </c>
      <c r="HR334">
        <v>100.063</v>
      </c>
    </row>
    <row r="335" spans="1:226">
      <c r="A335">
        <v>319</v>
      </c>
      <c r="B335">
        <v>1678473931</v>
      </c>
      <c r="C335">
        <v>6286.90000009537</v>
      </c>
      <c r="D335" t="s">
        <v>999</v>
      </c>
      <c r="E335" t="s">
        <v>1000</v>
      </c>
      <c r="F335">
        <v>5</v>
      </c>
      <c r="G335" t="s">
        <v>940</v>
      </c>
      <c r="H335" t="s">
        <v>354</v>
      </c>
      <c r="I335">
        <v>1678473923.21429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505.125415695106</v>
      </c>
      <c r="AK335">
        <v>481.934012121212</v>
      </c>
      <c r="AL335">
        <v>3.25798408359119</v>
      </c>
      <c r="AM335">
        <v>67.3419755409334</v>
      </c>
      <c r="AN335">
        <f>(AP335 - AO335 + BO335*1E3/(8.314*(BQ335+273.15)) * AR335/BN335 * AQ335) * BN335/(100*BB335) * 1000/(1000 - AP335)</f>
        <v>0</v>
      </c>
      <c r="AO335">
        <v>27.4162997430284</v>
      </c>
      <c r="AP335">
        <v>28.1661763636363</v>
      </c>
      <c r="AQ335">
        <v>-4.05498693843089e-06</v>
      </c>
      <c r="AR335">
        <v>121.908525375649</v>
      </c>
      <c r="AS335">
        <v>4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2.18</v>
      </c>
      <c r="BC335">
        <v>0.5</v>
      </c>
      <c r="BD335" t="s">
        <v>355</v>
      </c>
      <c r="BE335">
        <v>2</v>
      </c>
      <c r="BF335" t="b">
        <v>1</v>
      </c>
      <c r="BG335">
        <v>1678473923.21429</v>
      </c>
      <c r="BH335">
        <v>446.262357142857</v>
      </c>
      <c r="BI335">
        <v>475.841571428571</v>
      </c>
      <c r="BJ335">
        <v>28.1718714285714</v>
      </c>
      <c r="BK335">
        <v>27.4161428571429</v>
      </c>
      <c r="BL335">
        <v>445.859642857143</v>
      </c>
      <c r="BM335">
        <v>27.7840642857143</v>
      </c>
      <c r="BN335">
        <v>500.351285714286</v>
      </c>
      <c r="BO335">
        <v>90.3878857142857</v>
      </c>
      <c r="BP335">
        <v>0.100022310714286</v>
      </c>
      <c r="BQ335">
        <v>27.0238535714286</v>
      </c>
      <c r="BR335">
        <v>27.5051321428571</v>
      </c>
      <c r="BS335">
        <v>999.9</v>
      </c>
      <c r="BT335">
        <v>0</v>
      </c>
      <c r="BU335">
        <v>0</v>
      </c>
      <c r="BV335">
        <v>9987.90071428572</v>
      </c>
      <c r="BW335">
        <v>0</v>
      </c>
      <c r="BX335">
        <v>4.34006</v>
      </c>
      <c r="BY335">
        <v>-29.5791357142857</v>
      </c>
      <c r="BZ335">
        <v>459.198857142857</v>
      </c>
      <c r="CA335">
        <v>489.254964285714</v>
      </c>
      <c r="CB335">
        <v>0.75573625</v>
      </c>
      <c r="CC335">
        <v>475.841571428571</v>
      </c>
      <c r="CD335">
        <v>27.4161428571429</v>
      </c>
      <c r="CE335">
        <v>2.54639678571429</v>
      </c>
      <c r="CF335">
        <v>2.4780875</v>
      </c>
      <c r="CG335">
        <v>21.3261285714286</v>
      </c>
      <c r="CH335">
        <v>20.8832964285714</v>
      </c>
      <c r="CI335">
        <v>2000.01178571429</v>
      </c>
      <c r="CJ335">
        <v>0.97999575</v>
      </c>
      <c r="CK335">
        <v>0.020004625</v>
      </c>
      <c r="CL335">
        <v>0</v>
      </c>
      <c r="CM335">
        <v>2.55231785714286</v>
      </c>
      <c r="CN335">
        <v>0</v>
      </c>
      <c r="CO335">
        <v>6870.75964285714</v>
      </c>
      <c r="CP335">
        <v>16705.4714285714</v>
      </c>
      <c r="CQ335">
        <v>44.125</v>
      </c>
      <c r="CR335">
        <v>46.0575714285714</v>
      </c>
      <c r="CS335">
        <v>45.187</v>
      </c>
      <c r="CT335">
        <v>44.187</v>
      </c>
      <c r="CU335">
        <v>43.625</v>
      </c>
      <c r="CV335">
        <v>1960.00178571429</v>
      </c>
      <c r="CW335">
        <v>40.01</v>
      </c>
      <c r="CX335">
        <v>0</v>
      </c>
      <c r="CY335">
        <v>1678473940</v>
      </c>
      <c r="CZ335">
        <v>0</v>
      </c>
      <c r="DA335">
        <v>0</v>
      </c>
      <c r="DB335" t="s">
        <v>356</v>
      </c>
      <c r="DC335">
        <v>1678311632</v>
      </c>
      <c r="DD335">
        <v>1678311637</v>
      </c>
      <c r="DE335">
        <v>0</v>
      </c>
      <c r="DF335">
        <v>0.412</v>
      </c>
      <c r="DG335">
        <v>0.049</v>
      </c>
      <c r="DH335">
        <v>0.78</v>
      </c>
      <c r="DI335">
        <v>0.502</v>
      </c>
      <c r="DJ335">
        <v>420</v>
      </c>
      <c r="DK335">
        <v>30</v>
      </c>
      <c r="DL335">
        <v>0.45</v>
      </c>
      <c r="DM335">
        <v>0.21</v>
      </c>
      <c r="DN335">
        <v>-27.7097175</v>
      </c>
      <c r="DO335">
        <v>-38.1853429643527</v>
      </c>
      <c r="DP335">
        <v>3.85253001746174</v>
      </c>
      <c r="DQ335">
        <v>0</v>
      </c>
      <c r="DR335">
        <v>0.7568885</v>
      </c>
      <c r="DS335">
        <v>-0.0331269793621028</v>
      </c>
      <c r="DT335">
        <v>0.00346393342170429</v>
      </c>
      <c r="DU335">
        <v>1</v>
      </c>
      <c r="DV335">
        <v>1</v>
      </c>
      <c r="DW335">
        <v>2</v>
      </c>
      <c r="DX335" t="s">
        <v>357</v>
      </c>
      <c r="DY335">
        <v>2.86314</v>
      </c>
      <c r="DZ335">
        <v>2.71002</v>
      </c>
      <c r="EA335">
        <v>0.0993146</v>
      </c>
      <c r="EB335">
        <v>0.104228</v>
      </c>
      <c r="EC335">
        <v>0.114611</v>
      </c>
      <c r="ED335">
        <v>0.112338</v>
      </c>
      <c r="EE335">
        <v>25597.7</v>
      </c>
      <c r="EF335">
        <v>21956</v>
      </c>
      <c r="EG335">
        <v>25429.1</v>
      </c>
      <c r="EH335">
        <v>23867.8</v>
      </c>
      <c r="EI335">
        <v>38418.8</v>
      </c>
      <c r="EJ335">
        <v>35047.7</v>
      </c>
      <c r="EK335">
        <v>45976.3</v>
      </c>
      <c r="EL335">
        <v>42551.9</v>
      </c>
      <c r="EM335">
        <v>1.77988</v>
      </c>
      <c r="EN335">
        <v>1.8881</v>
      </c>
      <c r="EO335">
        <v>0.127535</v>
      </c>
      <c r="EP335">
        <v>0</v>
      </c>
      <c r="EQ335">
        <v>25.4059</v>
      </c>
      <c r="ER335">
        <v>999.9</v>
      </c>
      <c r="ES335">
        <v>57.856</v>
      </c>
      <c r="ET335">
        <v>29.86</v>
      </c>
      <c r="EU335">
        <v>27.0504</v>
      </c>
      <c r="EV335">
        <v>54.4412</v>
      </c>
      <c r="EW335">
        <v>44.0505</v>
      </c>
      <c r="EX335">
        <v>1</v>
      </c>
      <c r="EY335">
        <v>-0.0206021</v>
      </c>
      <c r="EZ335">
        <v>0.649888</v>
      </c>
      <c r="FA335">
        <v>20.2427</v>
      </c>
      <c r="FB335">
        <v>5.23256</v>
      </c>
      <c r="FC335">
        <v>11.9864</v>
      </c>
      <c r="FD335">
        <v>4.9564</v>
      </c>
      <c r="FE335">
        <v>3.30398</v>
      </c>
      <c r="FF335">
        <v>9999</v>
      </c>
      <c r="FG335">
        <v>9999</v>
      </c>
      <c r="FH335">
        <v>9999</v>
      </c>
      <c r="FI335">
        <v>999.9</v>
      </c>
      <c r="FJ335">
        <v>1.86819</v>
      </c>
      <c r="FK335">
        <v>1.86386</v>
      </c>
      <c r="FL335">
        <v>1.87149</v>
      </c>
      <c r="FM335">
        <v>1.86233</v>
      </c>
      <c r="FN335">
        <v>1.86172</v>
      </c>
      <c r="FO335">
        <v>1.86814</v>
      </c>
      <c r="FP335">
        <v>1.85832</v>
      </c>
      <c r="FQ335">
        <v>1.86478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0.411</v>
      </c>
      <c r="GF335">
        <v>0.3878</v>
      </c>
      <c r="GG335">
        <v>0.194837266885601</v>
      </c>
      <c r="GH335">
        <v>0.000627187234394091</v>
      </c>
      <c r="GI335">
        <v>-4.01537248521887e-07</v>
      </c>
      <c r="GJ335">
        <v>9.27123944784829e-11</v>
      </c>
      <c r="GK335">
        <v>0.387814043947855</v>
      </c>
      <c r="GL335">
        <v>0</v>
      </c>
      <c r="GM335">
        <v>0</v>
      </c>
      <c r="GN335">
        <v>0</v>
      </c>
      <c r="GO335">
        <v>1</v>
      </c>
      <c r="GP335">
        <v>1476</v>
      </c>
      <c r="GQ335">
        <v>2</v>
      </c>
      <c r="GR335">
        <v>27</v>
      </c>
      <c r="GS335">
        <v>2705</v>
      </c>
      <c r="GT335">
        <v>2704.9</v>
      </c>
      <c r="GU335">
        <v>1.24756</v>
      </c>
      <c r="GV335">
        <v>2.37915</v>
      </c>
      <c r="GW335">
        <v>1.44775</v>
      </c>
      <c r="GX335">
        <v>2.30347</v>
      </c>
      <c r="GY335">
        <v>1.44409</v>
      </c>
      <c r="GZ335">
        <v>2.29248</v>
      </c>
      <c r="HA335">
        <v>35.0825</v>
      </c>
      <c r="HB335">
        <v>14.5873</v>
      </c>
      <c r="HC335">
        <v>18</v>
      </c>
      <c r="HD335">
        <v>423.036</v>
      </c>
      <c r="HE335">
        <v>475.001</v>
      </c>
      <c r="HF335">
        <v>24.6178</v>
      </c>
      <c r="HG335">
        <v>27.133</v>
      </c>
      <c r="HH335">
        <v>30</v>
      </c>
      <c r="HI335">
        <v>27.1129</v>
      </c>
      <c r="HJ335">
        <v>27.0839</v>
      </c>
      <c r="HK335">
        <v>25</v>
      </c>
      <c r="HL335">
        <v>0</v>
      </c>
      <c r="HM335">
        <v>100</v>
      </c>
      <c r="HN335">
        <v>24.6094</v>
      </c>
      <c r="HO335">
        <v>527.543</v>
      </c>
      <c r="HP335">
        <v>28.737</v>
      </c>
      <c r="HQ335">
        <v>97.303</v>
      </c>
      <c r="HR335">
        <v>100.063</v>
      </c>
    </row>
    <row r="336" spans="1:226">
      <c r="A336">
        <v>320</v>
      </c>
      <c r="B336">
        <v>1678473936</v>
      </c>
      <c r="C336">
        <v>6291.90000009537</v>
      </c>
      <c r="D336" t="s">
        <v>1001</v>
      </c>
      <c r="E336" t="s">
        <v>1002</v>
      </c>
      <c r="F336">
        <v>5</v>
      </c>
      <c r="G336" t="s">
        <v>940</v>
      </c>
      <c r="H336" t="s">
        <v>354</v>
      </c>
      <c r="I336">
        <v>1678473928.5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522.520211362727</v>
      </c>
      <c r="AK336">
        <v>498.509763636363</v>
      </c>
      <c r="AL336">
        <v>3.31244187238614</v>
      </c>
      <c r="AM336">
        <v>67.3419755409334</v>
      </c>
      <c r="AN336">
        <f>(AP336 - AO336 + BO336*1E3/(8.314*(BQ336+273.15)) * AR336/BN336 * AQ336) * BN336/(100*BB336) * 1000/(1000 - AP336)</f>
        <v>0</v>
      </c>
      <c r="AO336">
        <v>27.4198605897568</v>
      </c>
      <c r="AP336">
        <v>28.1720715151515</v>
      </c>
      <c r="AQ336">
        <v>3.99924460398852e-06</v>
      </c>
      <c r="AR336">
        <v>121.908525375649</v>
      </c>
      <c r="AS336">
        <v>4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2.18</v>
      </c>
      <c r="BC336">
        <v>0.5</v>
      </c>
      <c r="BD336" t="s">
        <v>355</v>
      </c>
      <c r="BE336">
        <v>2</v>
      </c>
      <c r="BF336" t="b">
        <v>1</v>
      </c>
      <c r="BG336">
        <v>1678473928.5</v>
      </c>
      <c r="BH336">
        <v>462.207666666667</v>
      </c>
      <c r="BI336">
        <v>493.657703703704</v>
      </c>
      <c r="BJ336">
        <v>28.1708851851852</v>
      </c>
      <c r="BK336">
        <v>27.4179407407407</v>
      </c>
      <c r="BL336">
        <v>461.799814814815</v>
      </c>
      <c r="BM336">
        <v>27.7830703703704</v>
      </c>
      <c r="BN336">
        <v>500.361888888889</v>
      </c>
      <c r="BO336">
        <v>90.388137037037</v>
      </c>
      <c r="BP336">
        <v>0.0999162555555556</v>
      </c>
      <c r="BQ336">
        <v>27.0255111111111</v>
      </c>
      <c r="BR336">
        <v>27.5010407407407</v>
      </c>
      <c r="BS336">
        <v>999.9</v>
      </c>
      <c r="BT336">
        <v>0</v>
      </c>
      <c r="BU336">
        <v>0</v>
      </c>
      <c r="BV336">
        <v>9980.92296296296</v>
      </c>
      <c r="BW336">
        <v>0</v>
      </c>
      <c r="BX336">
        <v>4.34006</v>
      </c>
      <c r="BY336">
        <v>-31.4500037037037</v>
      </c>
      <c r="BZ336">
        <v>475.605925925926</v>
      </c>
      <c r="CA336">
        <v>507.574333333333</v>
      </c>
      <c r="CB336">
        <v>0.75294437037037</v>
      </c>
      <c r="CC336">
        <v>493.657703703704</v>
      </c>
      <c r="CD336">
        <v>27.4179407407407</v>
      </c>
      <c r="CE336">
        <v>2.54631444444444</v>
      </c>
      <c r="CF336">
        <v>2.47825703703704</v>
      </c>
      <c r="CG336">
        <v>21.3256037037037</v>
      </c>
      <c r="CH336">
        <v>20.8844111111111</v>
      </c>
      <c r="CI336">
        <v>2000.01703703704</v>
      </c>
      <c r="CJ336">
        <v>0.979995888888889</v>
      </c>
      <c r="CK336">
        <v>0.0200044814814815</v>
      </c>
      <c r="CL336">
        <v>0</v>
      </c>
      <c r="CM336">
        <v>2.59377037037037</v>
      </c>
      <c r="CN336">
        <v>0</v>
      </c>
      <c r="CO336">
        <v>6865.13814814815</v>
      </c>
      <c r="CP336">
        <v>16705.5222222222</v>
      </c>
      <c r="CQ336">
        <v>44.125</v>
      </c>
      <c r="CR336">
        <v>46.0574074074074</v>
      </c>
      <c r="CS336">
        <v>45.187</v>
      </c>
      <c r="CT336">
        <v>44.187</v>
      </c>
      <c r="CU336">
        <v>43.625</v>
      </c>
      <c r="CV336">
        <v>1960.00703703704</v>
      </c>
      <c r="CW336">
        <v>40.01</v>
      </c>
      <c r="CX336">
        <v>0</v>
      </c>
      <c r="CY336">
        <v>1678473944.8</v>
      </c>
      <c r="CZ336">
        <v>0</v>
      </c>
      <c r="DA336">
        <v>0</v>
      </c>
      <c r="DB336" t="s">
        <v>356</v>
      </c>
      <c r="DC336">
        <v>1678311632</v>
      </c>
      <c r="DD336">
        <v>1678311637</v>
      </c>
      <c r="DE336">
        <v>0</v>
      </c>
      <c r="DF336">
        <v>0.412</v>
      </c>
      <c r="DG336">
        <v>0.049</v>
      </c>
      <c r="DH336">
        <v>0.78</v>
      </c>
      <c r="DI336">
        <v>0.502</v>
      </c>
      <c r="DJ336">
        <v>420</v>
      </c>
      <c r="DK336">
        <v>30</v>
      </c>
      <c r="DL336">
        <v>0.45</v>
      </c>
      <c r="DM336">
        <v>0.21</v>
      </c>
      <c r="DN336">
        <v>-29.938795</v>
      </c>
      <c r="DO336">
        <v>-23.348505816135</v>
      </c>
      <c r="DP336">
        <v>2.3353531338911</v>
      </c>
      <c r="DQ336">
        <v>0</v>
      </c>
      <c r="DR336">
        <v>0.755042975</v>
      </c>
      <c r="DS336">
        <v>-0.0366541125703576</v>
      </c>
      <c r="DT336">
        <v>0.00372697843089748</v>
      </c>
      <c r="DU336">
        <v>1</v>
      </c>
      <c r="DV336">
        <v>1</v>
      </c>
      <c r="DW336">
        <v>2</v>
      </c>
      <c r="DX336" t="s">
        <v>357</v>
      </c>
      <c r="DY336">
        <v>2.86282</v>
      </c>
      <c r="DZ336">
        <v>2.71008</v>
      </c>
      <c r="EA336">
        <v>0.101821</v>
      </c>
      <c r="EB336">
        <v>0.106783</v>
      </c>
      <c r="EC336">
        <v>0.114627</v>
      </c>
      <c r="ED336">
        <v>0.112347</v>
      </c>
      <c r="EE336">
        <v>25526.7</v>
      </c>
      <c r="EF336">
        <v>21893.7</v>
      </c>
      <c r="EG336">
        <v>25429.3</v>
      </c>
      <c r="EH336">
        <v>23868.1</v>
      </c>
      <c r="EI336">
        <v>38418.8</v>
      </c>
      <c r="EJ336">
        <v>35047.7</v>
      </c>
      <c r="EK336">
        <v>45977</v>
      </c>
      <c r="EL336">
        <v>42552.2</v>
      </c>
      <c r="EM336">
        <v>1.77922</v>
      </c>
      <c r="EN336">
        <v>1.88843</v>
      </c>
      <c r="EO336">
        <v>0.1279</v>
      </c>
      <c r="EP336">
        <v>0</v>
      </c>
      <c r="EQ336">
        <v>25.4069</v>
      </c>
      <c r="ER336">
        <v>999.9</v>
      </c>
      <c r="ES336">
        <v>57.832</v>
      </c>
      <c r="ET336">
        <v>29.86</v>
      </c>
      <c r="EU336">
        <v>27.0417</v>
      </c>
      <c r="EV336">
        <v>54.3912</v>
      </c>
      <c r="EW336">
        <v>44.4712</v>
      </c>
      <c r="EX336">
        <v>1</v>
      </c>
      <c r="EY336">
        <v>-0.0206631</v>
      </c>
      <c r="EZ336">
        <v>0.622228</v>
      </c>
      <c r="FA336">
        <v>20.243</v>
      </c>
      <c r="FB336">
        <v>5.23182</v>
      </c>
      <c r="FC336">
        <v>11.9861</v>
      </c>
      <c r="FD336">
        <v>4.956</v>
      </c>
      <c r="FE336">
        <v>3.304</v>
      </c>
      <c r="FF336">
        <v>9999</v>
      </c>
      <c r="FG336">
        <v>9999</v>
      </c>
      <c r="FH336">
        <v>9999</v>
      </c>
      <c r="FI336">
        <v>999.9</v>
      </c>
      <c r="FJ336">
        <v>1.86821</v>
      </c>
      <c r="FK336">
        <v>1.86386</v>
      </c>
      <c r="FL336">
        <v>1.87149</v>
      </c>
      <c r="FM336">
        <v>1.86233</v>
      </c>
      <c r="FN336">
        <v>1.86172</v>
      </c>
      <c r="FO336">
        <v>1.86813</v>
      </c>
      <c r="FP336">
        <v>1.85833</v>
      </c>
      <c r="FQ336">
        <v>1.86478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0.415</v>
      </c>
      <c r="GF336">
        <v>0.3878</v>
      </c>
      <c r="GG336">
        <v>0.194837266885601</v>
      </c>
      <c r="GH336">
        <v>0.000627187234394091</v>
      </c>
      <c r="GI336">
        <v>-4.01537248521887e-07</v>
      </c>
      <c r="GJ336">
        <v>9.27123944784829e-11</v>
      </c>
      <c r="GK336">
        <v>0.387814043947855</v>
      </c>
      <c r="GL336">
        <v>0</v>
      </c>
      <c r="GM336">
        <v>0</v>
      </c>
      <c r="GN336">
        <v>0</v>
      </c>
      <c r="GO336">
        <v>1</v>
      </c>
      <c r="GP336">
        <v>1476</v>
      </c>
      <c r="GQ336">
        <v>2</v>
      </c>
      <c r="GR336">
        <v>27</v>
      </c>
      <c r="GS336">
        <v>2705.1</v>
      </c>
      <c r="GT336">
        <v>2705</v>
      </c>
      <c r="GU336">
        <v>1.28174</v>
      </c>
      <c r="GV336">
        <v>2.38281</v>
      </c>
      <c r="GW336">
        <v>1.44897</v>
      </c>
      <c r="GX336">
        <v>2.30347</v>
      </c>
      <c r="GY336">
        <v>1.44409</v>
      </c>
      <c r="GZ336">
        <v>2.2876</v>
      </c>
      <c r="HA336">
        <v>35.0594</v>
      </c>
      <c r="HB336">
        <v>14.5786</v>
      </c>
      <c r="HC336">
        <v>18</v>
      </c>
      <c r="HD336">
        <v>422.671</v>
      </c>
      <c r="HE336">
        <v>475.205</v>
      </c>
      <c r="HF336">
        <v>24.6089</v>
      </c>
      <c r="HG336">
        <v>27.1324</v>
      </c>
      <c r="HH336">
        <v>30</v>
      </c>
      <c r="HI336">
        <v>27.1127</v>
      </c>
      <c r="HJ336">
        <v>27.0833</v>
      </c>
      <c r="HK336">
        <v>25.6858</v>
      </c>
      <c r="HL336">
        <v>0</v>
      </c>
      <c r="HM336">
        <v>100</v>
      </c>
      <c r="HN336">
        <v>24.6171</v>
      </c>
      <c r="HO336">
        <v>540.993</v>
      </c>
      <c r="HP336">
        <v>28.737</v>
      </c>
      <c r="HQ336">
        <v>97.3043</v>
      </c>
      <c r="HR336">
        <v>100.064</v>
      </c>
    </row>
    <row r="337" spans="1:226">
      <c r="A337">
        <v>321</v>
      </c>
      <c r="B337">
        <v>1678473941</v>
      </c>
      <c r="C337">
        <v>6296.90000009537</v>
      </c>
      <c r="D337" t="s">
        <v>1003</v>
      </c>
      <c r="E337" t="s">
        <v>1004</v>
      </c>
      <c r="F337">
        <v>5</v>
      </c>
      <c r="G337" t="s">
        <v>940</v>
      </c>
      <c r="H337" t="s">
        <v>354</v>
      </c>
      <c r="I337">
        <v>1678473933.21429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540.015187054149</v>
      </c>
      <c r="AK337">
        <v>515.515018181818</v>
      </c>
      <c r="AL337">
        <v>3.41024857024426</v>
      </c>
      <c r="AM337">
        <v>67.3419755409334</v>
      </c>
      <c r="AN337">
        <f>(AP337 - AO337 + BO337*1E3/(8.314*(BQ337+273.15)) * AR337/BN337 * AQ337) * BN337/(100*BB337) * 1000/(1000 - AP337)</f>
        <v>0</v>
      </c>
      <c r="AO337">
        <v>27.4213311523483</v>
      </c>
      <c r="AP337">
        <v>28.1735672727273</v>
      </c>
      <c r="AQ337">
        <v>5.19734722973355e-07</v>
      </c>
      <c r="AR337">
        <v>121.908525375649</v>
      </c>
      <c r="AS337">
        <v>4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2.18</v>
      </c>
      <c r="BC337">
        <v>0.5</v>
      </c>
      <c r="BD337" t="s">
        <v>355</v>
      </c>
      <c r="BE337">
        <v>2</v>
      </c>
      <c r="BF337" t="b">
        <v>1</v>
      </c>
      <c r="BG337">
        <v>1678473933.21429</v>
      </c>
      <c r="BH337">
        <v>477.210107142857</v>
      </c>
      <c r="BI337">
        <v>509.629928571429</v>
      </c>
      <c r="BJ337">
        <v>28.1707285714286</v>
      </c>
      <c r="BK337">
        <v>27.4192107142857</v>
      </c>
      <c r="BL337">
        <v>476.797571428571</v>
      </c>
      <c r="BM337">
        <v>27.7829142857143</v>
      </c>
      <c r="BN337">
        <v>500.345642857143</v>
      </c>
      <c r="BO337">
        <v>90.3874464285715</v>
      </c>
      <c r="BP337">
        <v>0.0998974321428571</v>
      </c>
      <c r="BQ337">
        <v>27.0250571428571</v>
      </c>
      <c r="BR337">
        <v>27.5000678571429</v>
      </c>
      <c r="BS337">
        <v>999.9</v>
      </c>
      <c r="BT337">
        <v>0</v>
      </c>
      <c r="BU337">
        <v>0</v>
      </c>
      <c r="BV337">
        <v>9984.06</v>
      </c>
      <c r="BW337">
        <v>0</v>
      </c>
      <c r="BX337">
        <v>4.33613571428571</v>
      </c>
      <c r="BY337">
        <v>-32.4198</v>
      </c>
      <c r="BZ337">
        <v>491.043178571429</v>
      </c>
      <c r="CA337">
        <v>523.997535714286</v>
      </c>
      <c r="CB337">
        <v>0.751513535714286</v>
      </c>
      <c r="CC337">
        <v>509.629928571429</v>
      </c>
      <c r="CD337">
        <v>27.4192107142857</v>
      </c>
      <c r="CE337">
        <v>2.54628142857143</v>
      </c>
      <c r="CF337">
        <v>2.47835357142857</v>
      </c>
      <c r="CG337">
        <v>21.3253892857143</v>
      </c>
      <c r="CH337">
        <v>20.8850428571429</v>
      </c>
      <c r="CI337">
        <v>2000.02214285714</v>
      </c>
      <c r="CJ337">
        <v>0.979995964285714</v>
      </c>
      <c r="CK337">
        <v>0.0200044035714286</v>
      </c>
      <c r="CL337">
        <v>0</v>
      </c>
      <c r="CM337">
        <v>2.57017142857143</v>
      </c>
      <c r="CN337">
        <v>0</v>
      </c>
      <c r="CO337">
        <v>6860.34678571428</v>
      </c>
      <c r="CP337">
        <v>16705.5642857143</v>
      </c>
      <c r="CQ337">
        <v>44.125</v>
      </c>
      <c r="CR337">
        <v>46.062</v>
      </c>
      <c r="CS337">
        <v>45.187</v>
      </c>
      <c r="CT337">
        <v>44.187</v>
      </c>
      <c r="CU337">
        <v>43.625</v>
      </c>
      <c r="CV337">
        <v>1960.01214285714</v>
      </c>
      <c r="CW337">
        <v>40.01</v>
      </c>
      <c r="CX337">
        <v>0</v>
      </c>
      <c r="CY337">
        <v>1678473950.2</v>
      </c>
      <c r="CZ337">
        <v>0</v>
      </c>
      <c r="DA337">
        <v>0</v>
      </c>
      <c r="DB337" t="s">
        <v>356</v>
      </c>
      <c r="DC337">
        <v>1678311632</v>
      </c>
      <c r="DD337">
        <v>1678311637</v>
      </c>
      <c r="DE337">
        <v>0</v>
      </c>
      <c r="DF337">
        <v>0.412</v>
      </c>
      <c r="DG337">
        <v>0.049</v>
      </c>
      <c r="DH337">
        <v>0.78</v>
      </c>
      <c r="DI337">
        <v>0.502</v>
      </c>
      <c r="DJ337">
        <v>420</v>
      </c>
      <c r="DK337">
        <v>30</v>
      </c>
      <c r="DL337">
        <v>0.45</v>
      </c>
      <c r="DM337">
        <v>0.21</v>
      </c>
      <c r="DN337">
        <v>-31.5950225</v>
      </c>
      <c r="DO337">
        <v>-14.0093864915572</v>
      </c>
      <c r="DP337">
        <v>1.38695846972566</v>
      </c>
      <c r="DQ337">
        <v>0</v>
      </c>
      <c r="DR337">
        <v>0.752889875</v>
      </c>
      <c r="DS337">
        <v>-0.0202450469043161</v>
      </c>
      <c r="DT337">
        <v>0.00244733886280078</v>
      </c>
      <c r="DU337">
        <v>1</v>
      </c>
      <c r="DV337">
        <v>1</v>
      </c>
      <c r="DW337">
        <v>2</v>
      </c>
      <c r="DX337" t="s">
        <v>357</v>
      </c>
      <c r="DY337">
        <v>2.86289</v>
      </c>
      <c r="DZ337">
        <v>2.71019</v>
      </c>
      <c r="EA337">
        <v>0.104342</v>
      </c>
      <c r="EB337">
        <v>0.109261</v>
      </c>
      <c r="EC337">
        <v>0.114626</v>
      </c>
      <c r="ED337">
        <v>0.112353</v>
      </c>
      <c r="EE337">
        <v>25455.3</v>
      </c>
      <c r="EF337">
        <v>21833.5</v>
      </c>
      <c r="EG337">
        <v>25429.6</v>
      </c>
      <c r="EH337">
        <v>23868.7</v>
      </c>
      <c r="EI337">
        <v>38419</v>
      </c>
      <c r="EJ337">
        <v>35048.3</v>
      </c>
      <c r="EK337">
        <v>45977.2</v>
      </c>
      <c r="EL337">
        <v>42553.2</v>
      </c>
      <c r="EM337">
        <v>1.77892</v>
      </c>
      <c r="EN337">
        <v>1.8887</v>
      </c>
      <c r="EO337">
        <v>0.127707</v>
      </c>
      <c r="EP337">
        <v>0</v>
      </c>
      <c r="EQ337">
        <v>25.409</v>
      </c>
      <c r="ER337">
        <v>999.9</v>
      </c>
      <c r="ES337">
        <v>57.832</v>
      </c>
      <c r="ET337">
        <v>29.86</v>
      </c>
      <c r="EU337">
        <v>27.0411</v>
      </c>
      <c r="EV337">
        <v>54.2512</v>
      </c>
      <c r="EW337">
        <v>44.347</v>
      </c>
      <c r="EX337">
        <v>1</v>
      </c>
      <c r="EY337">
        <v>-0.0206657</v>
      </c>
      <c r="EZ337">
        <v>0.612492</v>
      </c>
      <c r="FA337">
        <v>20.243</v>
      </c>
      <c r="FB337">
        <v>5.23241</v>
      </c>
      <c r="FC337">
        <v>11.986</v>
      </c>
      <c r="FD337">
        <v>4.956</v>
      </c>
      <c r="FE337">
        <v>3.30395</v>
      </c>
      <c r="FF337">
        <v>9999</v>
      </c>
      <c r="FG337">
        <v>9999</v>
      </c>
      <c r="FH337">
        <v>9999</v>
      </c>
      <c r="FI337">
        <v>999.9</v>
      </c>
      <c r="FJ337">
        <v>1.86823</v>
      </c>
      <c r="FK337">
        <v>1.86386</v>
      </c>
      <c r="FL337">
        <v>1.87149</v>
      </c>
      <c r="FM337">
        <v>1.86233</v>
      </c>
      <c r="FN337">
        <v>1.86172</v>
      </c>
      <c r="FO337">
        <v>1.86814</v>
      </c>
      <c r="FP337">
        <v>1.85833</v>
      </c>
      <c r="FQ337">
        <v>1.86478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0.42</v>
      </c>
      <c r="GF337">
        <v>0.3878</v>
      </c>
      <c r="GG337">
        <v>0.194837266885601</v>
      </c>
      <c r="GH337">
        <v>0.000627187234394091</v>
      </c>
      <c r="GI337">
        <v>-4.01537248521887e-07</v>
      </c>
      <c r="GJ337">
        <v>9.27123944784829e-11</v>
      </c>
      <c r="GK337">
        <v>0.387814043947855</v>
      </c>
      <c r="GL337">
        <v>0</v>
      </c>
      <c r="GM337">
        <v>0</v>
      </c>
      <c r="GN337">
        <v>0</v>
      </c>
      <c r="GO337">
        <v>1</v>
      </c>
      <c r="GP337">
        <v>1476</v>
      </c>
      <c r="GQ337">
        <v>2</v>
      </c>
      <c r="GR337">
        <v>27</v>
      </c>
      <c r="GS337">
        <v>2705.2</v>
      </c>
      <c r="GT337">
        <v>2705.1</v>
      </c>
      <c r="GU337">
        <v>1.31226</v>
      </c>
      <c r="GV337">
        <v>2.38281</v>
      </c>
      <c r="GW337">
        <v>1.44897</v>
      </c>
      <c r="GX337">
        <v>2.30347</v>
      </c>
      <c r="GY337">
        <v>1.44409</v>
      </c>
      <c r="GZ337">
        <v>2.28149</v>
      </c>
      <c r="HA337">
        <v>35.0825</v>
      </c>
      <c r="HB337">
        <v>14.5786</v>
      </c>
      <c r="HC337">
        <v>18</v>
      </c>
      <c r="HD337">
        <v>422.487</v>
      </c>
      <c r="HE337">
        <v>475.366</v>
      </c>
      <c r="HF337">
        <v>24.6141</v>
      </c>
      <c r="HG337">
        <v>27.1307</v>
      </c>
      <c r="HH337">
        <v>30</v>
      </c>
      <c r="HI337">
        <v>27.1106</v>
      </c>
      <c r="HJ337">
        <v>27.0816</v>
      </c>
      <c r="HK337">
        <v>26.2882</v>
      </c>
      <c r="HL337">
        <v>0</v>
      </c>
      <c r="HM337">
        <v>100</v>
      </c>
      <c r="HN337">
        <v>24.6145</v>
      </c>
      <c r="HO337">
        <v>554.386</v>
      </c>
      <c r="HP337">
        <v>28.737</v>
      </c>
      <c r="HQ337">
        <v>97.3048</v>
      </c>
      <c r="HR337">
        <v>100.067</v>
      </c>
    </row>
    <row r="338" spans="1:226">
      <c r="A338">
        <v>322</v>
      </c>
      <c r="B338">
        <v>1678473946</v>
      </c>
      <c r="C338">
        <v>6301.90000009537</v>
      </c>
      <c r="D338" t="s">
        <v>1005</v>
      </c>
      <c r="E338" t="s">
        <v>1006</v>
      </c>
      <c r="F338">
        <v>5</v>
      </c>
      <c r="G338" t="s">
        <v>940</v>
      </c>
      <c r="H338" t="s">
        <v>354</v>
      </c>
      <c r="I338">
        <v>1678473938.5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557.229168962327</v>
      </c>
      <c r="AK338">
        <v>532.410563636364</v>
      </c>
      <c r="AL338">
        <v>3.37759886695713</v>
      </c>
      <c r="AM338">
        <v>67.3419755409334</v>
      </c>
      <c r="AN338">
        <f>(AP338 - AO338 + BO338*1E3/(8.314*(BQ338+273.15)) * AR338/BN338 * AQ338) * BN338/(100*BB338) * 1000/(1000 - AP338)</f>
        <v>0</v>
      </c>
      <c r="AO338">
        <v>27.4257865860151</v>
      </c>
      <c r="AP338">
        <v>28.17516</v>
      </c>
      <c r="AQ338">
        <v>1.96268423528986e-07</v>
      </c>
      <c r="AR338">
        <v>121.908525375649</v>
      </c>
      <c r="AS338">
        <v>5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2.18</v>
      </c>
      <c r="BC338">
        <v>0.5</v>
      </c>
      <c r="BD338" t="s">
        <v>355</v>
      </c>
      <c r="BE338">
        <v>2</v>
      </c>
      <c r="BF338" t="b">
        <v>1</v>
      </c>
      <c r="BG338">
        <v>1678473938.5</v>
      </c>
      <c r="BH338">
        <v>494.407296296296</v>
      </c>
      <c r="BI338">
        <v>527.447444444444</v>
      </c>
      <c r="BJ338">
        <v>28.1725111111111</v>
      </c>
      <c r="BK338">
        <v>27.4223296296296</v>
      </c>
      <c r="BL338">
        <v>493.989555555556</v>
      </c>
      <c r="BM338">
        <v>27.7846925925926</v>
      </c>
      <c r="BN338">
        <v>500.333703703704</v>
      </c>
      <c r="BO338">
        <v>90.3864185185185</v>
      </c>
      <c r="BP338">
        <v>0.099897962962963</v>
      </c>
      <c r="BQ338">
        <v>27.0240074074074</v>
      </c>
      <c r="BR338">
        <v>27.4976074074074</v>
      </c>
      <c r="BS338">
        <v>999.9</v>
      </c>
      <c r="BT338">
        <v>0</v>
      </c>
      <c r="BU338">
        <v>0</v>
      </c>
      <c r="BV338">
        <v>9992.49851851852</v>
      </c>
      <c r="BW338">
        <v>0</v>
      </c>
      <c r="BX338">
        <v>4.33490888888889</v>
      </c>
      <c r="BY338">
        <v>-33.0401148148148</v>
      </c>
      <c r="BZ338">
        <v>508.739777777778</v>
      </c>
      <c r="CA338">
        <v>542.319148148148</v>
      </c>
      <c r="CB338">
        <v>0.750171740740741</v>
      </c>
      <c r="CC338">
        <v>527.447444444444</v>
      </c>
      <c r="CD338">
        <v>27.4223296296296</v>
      </c>
      <c r="CE338">
        <v>2.54641333333333</v>
      </c>
      <c r="CF338">
        <v>2.47860666666667</v>
      </c>
      <c r="CG338">
        <v>21.326237037037</v>
      </c>
      <c r="CH338">
        <v>20.8867074074074</v>
      </c>
      <c r="CI338">
        <v>1999.98555555556</v>
      </c>
      <c r="CJ338">
        <v>0.979996</v>
      </c>
      <c r="CK338">
        <v>0.0200043666666667</v>
      </c>
      <c r="CL338">
        <v>0</v>
      </c>
      <c r="CM338">
        <v>2.5183962962963</v>
      </c>
      <c r="CN338">
        <v>0</v>
      </c>
      <c r="CO338">
        <v>6855.14814814815</v>
      </c>
      <c r="CP338">
        <v>16705.2592592593</v>
      </c>
      <c r="CQ338">
        <v>44.125</v>
      </c>
      <c r="CR338">
        <v>46.062</v>
      </c>
      <c r="CS338">
        <v>45.187</v>
      </c>
      <c r="CT338">
        <v>44.187</v>
      </c>
      <c r="CU338">
        <v>43.625</v>
      </c>
      <c r="CV338">
        <v>1959.97555555556</v>
      </c>
      <c r="CW338">
        <v>40.01</v>
      </c>
      <c r="CX338">
        <v>0</v>
      </c>
      <c r="CY338">
        <v>1678473955</v>
      </c>
      <c r="CZ338">
        <v>0</v>
      </c>
      <c r="DA338">
        <v>0</v>
      </c>
      <c r="DB338" t="s">
        <v>356</v>
      </c>
      <c r="DC338">
        <v>1678311632</v>
      </c>
      <c r="DD338">
        <v>1678311637</v>
      </c>
      <c r="DE338">
        <v>0</v>
      </c>
      <c r="DF338">
        <v>0.412</v>
      </c>
      <c r="DG338">
        <v>0.049</v>
      </c>
      <c r="DH338">
        <v>0.78</v>
      </c>
      <c r="DI338">
        <v>0.502</v>
      </c>
      <c r="DJ338">
        <v>420</v>
      </c>
      <c r="DK338">
        <v>30</v>
      </c>
      <c r="DL338">
        <v>0.45</v>
      </c>
      <c r="DM338">
        <v>0.21</v>
      </c>
      <c r="DN338">
        <v>-32.5362075</v>
      </c>
      <c r="DO338">
        <v>-8.16462101313311</v>
      </c>
      <c r="DP338">
        <v>0.826895920411844</v>
      </c>
      <c r="DQ338">
        <v>0</v>
      </c>
      <c r="DR338">
        <v>0.7510297</v>
      </c>
      <c r="DS338">
        <v>-0.0160045778611634</v>
      </c>
      <c r="DT338">
        <v>0.00208999695215089</v>
      </c>
      <c r="DU338">
        <v>1</v>
      </c>
      <c r="DV338">
        <v>1</v>
      </c>
      <c r="DW338">
        <v>2</v>
      </c>
      <c r="DX338" t="s">
        <v>357</v>
      </c>
      <c r="DY338">
        <v>2.86314</v>
      </c>
      <c r="DZ338">
        <v>2.71051</v>
      </c>
      <c r="EA338">
        <v>0.106805</v>
      </c>
      <c r="EB338">
        <v>0.111649</v>
      </c>
      <c r="EC338">
        <v>0.114631</v>
      </c>
      <c r="ED338">
        <v>0.112365</v>
      </c>
      <c r="EE338">
        <v>25385.3</v>
      </c>
      <c r="EF338">
        <v>21774.9</v>
      </c>
      <c r="EG338">
        <v>25429.5</v>
      </c>
      <c r="EH338">
        <v>23868.6</v>
      </c>
      <c r="EI338">
        <v>38418.9</v>
      </c>
      <c r="EJ338">
        <v>35047.9</v>
      </c>
      <c r="EK338">
        <v>45977.2</v>
      </c>
      <c r="EL338">
        <v>42553.2</v>
      </c>
      <c r="EM338">
        <v>1.77885</v>
      </c>
      <c r="EN338">
        <v>1.88892</v>
      </c>
      <c r="EO338">
        <v>0.12714</v>
      </c>
      <c r="EP338">
        <v>0</v>
      </c>
      <c r="EQ338">
        <v>25.4102</v>
      </c>
      <c r="ER338">
        <v>999.9</v>
      </c>
      <c r="ES338">
        <v>57.856</v>
      </c>
      <c r="ET338">
        <v>29.86</v>
      </c>
      <c r="EU338">
        <v>27.0526</v>
      </c>
      <c r="EV338">
        <v>54.4112</v>
      </c>
      <c r="EW338">
        <v>44.1947</v>
      </c>
      <c r="EX338">
        <v>1</v>
      </c>
      <c r="EY338">
        <v>-0.0207165</v>
      </c>
      <c r="EZ338">
        <v>0.614924</v>
      </c>
      <c r="FA338">
        <v>20.2428</v>
      </c>
      <c r="FB338">
        <v>5.23226</v>
      </c>
      <c r="FC338">
        <v>11.9861</v>
      </c>
      <c r="FD338">
        <v>4.95595</v>
      </c>
      <c r="FE338">
        <v>3.30398</v>
      </c>
      <c r="FF338">
        <v>9999</v>
      </c>
      <c r="FG338">
        <v>9999</v>
      </c>
      <c r="FH338">
        <v>9999</v>
      </c>
      <c r="FI338">
        <v>999.9</v>
      </c>
      <c r="FJ338">
        <v>1.86821</v>
      </c>
      <c r="FK338">
        <v>1.86386</v>
      </c>
      <c r="FL338">
        <v>1.87149</v>
      </c>
      <c r="FM338">
        <v>1.86231</v>
      </c>
      <c r="FN338">
        <v>1.86172</v>
      </c>
      <c r="FO338">
        <v>1.86816</v>
      </c>
      <c r="FP338">
        <v>1.85835</v>
      </c>
      <c r="FQ338">
        <v>1.86478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0.425</v>
      </c>
      <c r="GF338">
        <v>0.3879</v>
      </c>
      <c r="GG338">
        <v>0.194837266885601</v>
      </c>
      <c r="GH338">
        <v>0.000627187234394091</v>
      </c>
      <c r="GI338">
        <v>-4.01537248521887e-07</v>
      </c>
      <c r="GJ338">
        <v>9.27123944784829e-11</v>
      </c>
      <c r="GK338">
        <v>0.387814043947855</v>
      </c>
      <c r="GL338">
        <v>0</v>
      </c>
      <c r="GM338">
        <v>0</v>
      </c>
      <c r="GN338">
        <v>0</v>
      </c>
      <c r="GO338">
        <v>1</v>
      </c>
      <c r="GP338">
        <v>1476</v>
      </c>
      <c r="GQ338">
        <v>2</v>
      </c>
      <c r="GR338">
        <v>27</v>
      </c>
      <c r="GS338">
        <v>2705.2</v>
      </c>
      <c r="GT338">
        <v>2705.2</v>
      </c>
      <c r="GU338">
        <v>1.34644</v>
      </c>
      <c r="GV338">
        <v>2.37427</v>
      </c>
      <c r="GW338">
        <v>1.44897</v>
      </c>
      <c r="GX338">
        <v>2.30347</v>
      </c>
      <c r="GY338">
        <v>1.44409</v>
      </c>
      <c r="GZ338">
        <v>2.24854</v>
      </c>
      <c r="HA338">
        <v>35.0825</v>
      </c>
      <c r="HB338">
        <v>14.5786</v>
      </c>
      <c r="HC338">
        <v>18</v>
      </c>
      <c r="HD338">
        <v>422.433</v>
      </c>
      <c r="HE338">
        <v>475.496</v>
      </c>
      <c r="HF338">
        <v>24.6138</v>
      </c>
      <c r="HG338">
        <v>27.1302</v>
      </c>
      <c r="HH338">
        <v>29.9999</v>
      </c>
      <c r="HI338">
        <v>27.1088</v>
      </c>
      <c r="HJ338">
        <v>27.0799</v>
      </c>
      <c r="HK338">
        <v>26.9781</v>
      </c>
      <c r="HL338">
        <v>0</v>
      </c>
      <c r="HM338">
        <v>100</v>
      </c>
      <c r="HN338">
        <v>24.6143</v>
      </c>
      <c r="HO338">
        <v>574.498</v>
      </c>
      <c r="HP338">
        <v>28.737</v>
      </c>
      <c r="HQ338">
        <v>97.3048</v>
      </c>
      <c r="HR338">
        <v>100.066</v>
      </c>
    </row>
    <row r="339" spans="1:226">
      <c r="A339">
        <v>323</v>
      </c>
      <c r="B339">
        <v>1678473951</v>
      </c>
      <c r="C339">
        <v>6306.90000009537</v>
      </c>
      <c r="D339" t="s">
        <v>1007</v>
      </c>
      <c r="E339" t="s">
        <v>1008</v>
      </c>
      <c r="F339">
        <v>5</v>
      </c>
      <c r="G339" t="s">
        <v>940</v>
      </c>
      <c r="H339" t="s">
        <v>354</v>
      </c>
      <c r="I339">
        <v>1678473943.21429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574.706933298712</v>
      </c>
      <c r="AK339">
        <v>549.433084848485</v>
      </c>
      <c r="AL339">
        <v>3.41452029973119</v>
      </c>
      <c r="AM339">
        <v>67.3419755409334</v>
      </c>
      <c r="AN339">
        <f>(AP339 - AO339 + BO339*1E3/(8.314*(BQ339+273.15)) * AR339/BN339 * AQ339) * BN339/(100*BB339) * 1000/(1000 - AP339)</f>
        <v>0</v>
      </c>
      <c r="AO339">
        <v>27.4289572010695</v>
      </c>
      <c r="AP339">
        <v>28.1796987878788</v>
      </c>
      <c r="AQ339">
        <v>4.01563678639029e-06</v>
      </c>
      <c r="AR339">
        <v>121.908525375649</v>
      </c>
      <c r="AS339">
        <v>5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2.18</v>
      </c>
      <c r="BC339">
        <v>0.5</v>
      </c>
      <c r="BD339" t="s">
        <v>355</v>
      </c>
      <c r="BE339">
        <v>2</v>
      </c>
      <c r="BF339" t="b">
        <v>1</v>
      </c>
      <c r="BG339">
        <v>1678473943.21429</v>
      </c>
      <c r="BH339">
        <v>509.88425</v>
      </c>
      <c r="BI339">
        <v>543.408214285714</v>
      </c>
      <c r="BJ339">
        <v>28.1749321428571</v>
      </c>
      <c r="BK339">
        <v>27.4252285714286</v>
      </c>
      <c r="BL339">
        <v>509.461857142857</v>
      </c>
      <c r="BM339">
        <v>27.7871214285714</v>
      </c>
      <c r="BN339">
        <v>500.322571428571</v>
      </c>
      <c r="BO339">
        <v>90.3856535714286</v>
      </c>
      <c r="BP339">
        <v>0.0999360821428571</v>
      </c>
      <c r="BQ339">
        <v>27.023225</v>
      </c>
      <c r="BR339">
        <v>27.5003571428571</v>
      </c>
      <c r="BS339">
        <v>999.9</v>
      </c>
      <c r="BT339">
        <v>0</v>
      </c>
      <c r="BU339">
        <v>0</v>
      </c>
      <c r="BV339">
        <v>10004.1914285714</v>
      </c>
      <c r="BW339">
        <v>0</v>
      </c>
      <c r="BX339">
        <v>4.32123285714286</v>
      </c>
      <c r="BY339">
        <v>-33.5239821428571</v>
      </c>
      <c r="BZ339">
        <v>524.666642857143</v>
      </c>
      <c r="CA339">
        <v>558.731607142857</v>
      </c>
      <c r="CB339">
        <v>0.749698464285714</v>
      </c>
      <c r="CC339">
        <v>543.408214285714</v>
      </c>
      <c r="CD339">
        <v>27.4252285714286</v>
      </c>
      <c r="CE339">
        <v>2.54661071428571</v>
      </c>
      <c r="CF339">
        <v>2.4788475</v>
      </c>
      <c r="CG339">
        <v>21.3275035714286</v>
      </c>
      <c r="CH339">
        <v>20.8882857142857</v>
      </c>
      <c r="CI339">
        <v>2000.0025</v>
      </c>
      <c r="CJ339">
        <v>0.979995964285714</v>
      </c>
      <c r="CK339">
        <v>0.0200044035714286</v>
      </c>
      <c r="CL339">
        <v>0</v>
      </c>
      <c r="CM339">
        <v>2.47189642857143</v>
      </c>
      <c r="CN339">
        <v>0</v>
      </c>
      <c r="CO339">
        <v>6850.99142857143</v>
      </c>
      <c r="CP339">
        <v>16705.4</v>
      </c>
      <c r="CQ339">
        <v>44.125</v>
      </c>
      <c r="CR339">
        <v>46.062</v>
      </c>
      <c r="CS339">
        <v>45.187</v>
      </c>
      <c r="CT339">
        <v>44.187</v>
      </c>
      <c r="CU339">
        <v>43.625</v>
      </c>
      <c r="CV339">
        <v>1959.9925</v>
      </c>
      <c r="CW339">
        <v>40.01</v>
      </c>
      <c r="CX339">
        <v>0</v>
      </c>
      <c r="CY339">
        <v>1678473959.8</v>
      </c>
      <c r="CZ339">
        <v>0</v>
      </c>
      <c r="DA339">
        <v>0</v>
      </c>
      <c r="DB339" t="s">
        <v>356</v>
      </c>
      <c r="DC339">
        <v>1678311632</v>
      </c>
      <c r="DD339">
        <v>1678311637</v>
      </c>
      <c r="DE339">
        <v>0</v>
      </c>
      <c r="DF339">
        <v>0.412</v>
      </c>
      <c r="DG339">
        <v>0.049</v>
      </c>
      <c r="DH339">
        <v>0.78</v>
      </c>
      <c r="DI339">
        <v>0.502</v>
      </c>
      <c r="DJ339">
        <v>420</v>
      </c>
      <c r="DK339">
        <v>30</v>
      </c>
      <c r="DL339">
        <v>0.45</v>
      </c>
      <c r="DM339">
        <v>0.21</v>
      </c>
      <c r="DN339">
        <v>-33.150795</v>
      </c>
      <c r="DO339">
        <v>-5.63963076923073</v>
      </c>
      <c r="DP339">
        <v>0.585605971174304</v>
      </c>
      <c r="DQ339">
        <v>0</v>
      </c>
      <c r="DR339">
        <v>0.749863425</v>
      </c>
      <c r="DS339">
        <v>-0.00849900562851976</v>
      </c>
      <c r="DT339">
        <v>0.00160502495132475</v>
      </c>
      <c r="DU339">
        <v>1</v>
      </c>
      <c r="DV339">
        <v>1</v>
      </c>
      <c r="DW339">
        <v>2</v>
      </c>
      <c r="DX339" t="s">
        <v>357</v>
      </c>
      <c r="DY339">
        <v>2.8629</v>
      </c>
      <c r="DZ339">
        <v>2.71033</v>
      </c>
      <c r="EA339">
        <v>0.109253</v>
      </c>
      <c r="EB339">
        <v>0.114159</v>
      </c>
      <c r="EC339">
        <v>0.114645</v>
      </c>
      <c r="ED339">
        <v>0.112367</v>
      </c>
      <c r="EE339">
        <v>25315.4</v>
      </c>
      <c r="EF339">
        <v>21713.3</v>
      </c>
      <c r="EG339">
        <v>25429.2</v>
      </c>
      <c r="EH339">
        <v>23868.5</v>
      </c>
      <c r="EI339">
        <v>38417.9</v>
      </c>
      <c r="EJ339">
        <v>35047.5</v>
      </c>
      <c r="EK339">
        <v>45976.8</v>
      </c>
      <c r="EL339">
        <v>42552.7</v>
      </c>
      <c r="EM339">
        <v>1.77877</v>
      </c>
      <c r="EN339">
        <v>1.8891</v>
      </c>
      <c r="EO339">
        <v>0.128236</v>
      </c>
      <c r="EP339">
        <v>0</v>
      </c>
      <c r="EQ339">
        <v>25.4102</v>
      </c>
      <c r="ER339">
        <v>999.9</v>
      </c>
      <c r="ES339">
        <v>57.881</v>
      </c>
      <c r="ET339">
        <v>29.88</v>
      </c>
      <c r="EU339">
        <v>27.0964</v>
      </c>
      <c r="EV339">
        <v>54.2112</v>
      </c>
      <c r="EW339">
        <v>44.1146</v>
      </c>
      <c r="EX339">
        <v>1</v>
      </c>
      <c r="EY339">
        <v>-0.0211839</v>
      </c>
      <c r="EZ339">
        <v>0.609777</v>
      </c>
      <c r="FA339">
        <v>20.243</v>
      </c>
      <c r="FB339">
        <v>5.23271</v>
      </c>
      <c r="FC339">
        <v>11.986</v>
      </c>
      <c r="FD339">
        <v>4.9563</v>
      </c>
      <c r="FE339">
        <v>3.304</v>
      </c>
      <c r="FF339">
        <v>9999</v>
      </c>
      <c r="FG339">
        <v>9999</v>
      </c>
      <c r="FH339">
        <v>9999</v>
      </c>
      <c r="FI339">
        <v>999.9</v>
      </c>
      <c r="FJ339">
        <v>1.86817</v>
      </c>
      <c r="FK339">
        <v>1.86386</v>
      </c>
      <c r="FL339">
        <v>1.87149</v>
      </c>
      <c r="FM339">
        <v>1.86232</v>
      </c>
      <c r="FN339">
        <v>1.86172</v>
      </c>
      <c r="FO339">
        <v>1.86816</v>
      </c>
      <c r="FP339">
        <v>1.85835</v>
      </c>
      <c r="FQ339">
        <v>1.86478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0.43</v>
      </c>
      <c r="GF339">
        <v>0.3878</v>
      </c>
      <c r="GG339">
        <v>0.194837266885601</v>
      </c>
      <c r="GH339">
        <v>0.000627187234394091</v>
      </c>
      <c r="GI339">
        <v>-4.01537248521887e-07</v>
      </c>
      <c r="GJ339">
        <v>9.27123944784829e-11</v>
      </c>
      <c r="GK339">
        <v>0.387814043947855</v>
      </c>
      <c r="GL339">
        <v>0</v>
      </c>
      <c r="GM339">
        <v>0</v>
      </c>
      <c r="GN339">
        <v>0</v>
      </c>
      <c r="GO339">
        <v>1</v>
      </c>
      <c r="GP339">
        <v>1476</v>
      </c>
      <c r="GQ339">
        <v>2</v>
      </c>
      <c r="GR339">
        <v>27</v>
      </c>
      <c r="GS339">
        <v>2705.3</v>
      </c>
      <c r="GT339">
        <v>2705.2</v>
      </c>
      <c r="GU339">
        <v>1.37573</v>
      </c>
      <c r="GV339">
        <v>2.37671</v>
      </c>
      <c r="GW339">
        <v>1.44897</v>
      </c>
      <c r="GX339">
        <v>2.30347</v>
      </c>
      <c r="GY339">
        <v>1.44409</v>
      </c>
      <c r="GZ339">
        <v>2.2522</v>
      </c>
      <c r="HA339">
        <v>35.0825</v>
      </c>
      <c r="HB339">
        <v>14.5786</v>
      </c>
      <c r="HC339">
        <v>18</v>
      </c>
      <c r="HD339">
        <v>422.387</v>
      </c>
      <c r="HE339">
        <v>475.603</v>
      </c>
      <c r="HF339">
        <v>24.6145</v>
      </c>
      <c r="HG339">
        <v>27.1284</v>
      </c>
      <c r="HH339">
        <v>30</v>
      </c>
      <c r="HI339">
        <v>27.1083</v>
      </c>
      <c r="HJ339">
        <v>27.0793</v>
      </c>
      <c r="HK339">
        <v>27.5636</v>
      </c>
      <c r="HL339">
        <v>0</v>
      </c>
      <c r="HM339">
        <v>100</v>
      </c>
      <c r="HN339">
        <v>24.6172</v>
      </c>
      <c r="HO339">
        <v>588.065</v>
      </c>
      <c r="HP339">
        <v>28.737</v>
      </c>
      <c r="HQ339">
        <v>97.3037</v>
      </c>
      <c r="HR339">
        <v>100.065</v>
      </c>
    </row>
    <row r="340" spans="1:226">
      <c r="A340">
        <v>324</v>
      </c>
      <c r="B340">
        <v>1678473956</v>
      </c>
      <c r="C340">
        <v>6311.90000009537</v>
      </c>
      <c r="D340" t="s">
        <v>1009</v>
      </c>
      <c r="E340" t="s">
        <v>1010</v>
      </c>
      <c r="F340">
        <v>5</v>
      </c>
      <c r="G340" t="s">
        <v>940</v>
      </c>
      <c r="H340" t="s">
        <v>354</v>
      </c>
      <c r="I340">
        <v>1678473948.5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592.276548640229</v>
      </c>
      <c r="AK340">
        <v>566.562157575758</v>
      </c>
      <c r="AL340">
        <v>3.43032117105897</v>
      </c>
      <c r="AM340">
        <v>67.3419755409334</v>
      </c>
      <c r="AN340">
        <f>(AP340 - AO340 + BO340*1E3/(8.314*(BQ340+273.15)) * AR340/BN340 * AQ340) * BN340/(100*BB340) * 1000/(1000 - AP340)</f>
        <v>0</v>
      </c>
      <c r="AO340">
        <v>27.4307197088236</v>
      </c>
      <c r="AP340">
        <v>28.1806903030303</v>
      </c>
      <c r="AQ340">
        <v>3.72200006764202e-07</v>
      </c>
      <c r="AR340">
        <v>121.908525375649</v>
      </c>
      <c r="AS340">
        <v>5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2.18</v>
      </c>
      <c r="BC340">
        <v>0.5</v>
      </c>
      <c r="BD340" t="s">
        <v>355</v>
      </c>
      <c r="BE340">
        <v>2</v>
      </c>
      <c r="BF340" t="b">
        <v>1</v>
      </c>
      <c r="BG340">
        <v>1678473948.5</v>
      </c>
      <c r="BH340">
        <v>527.355407407407</v>
      </c>
      <c r="BI340">
        <v>561.225851851852</v>
      </c>
      <c r="BJ340">
        <v>28.1773851851852</v>
      </c>
      <c r="BK340">
        <v>27.4284851851852</v>
      </c>
      <c r="BL340">
        <v>526.928</v>
      </c>
      <c r="BM340">
        <v>27.7895703703704</v>
      </c>
      <c r="BN340">
        <v>500.332481481481</v>
      </c>
      <c r="BO340">
        <v>90.3849592592592</v>
      </c>
      <c r="BP340">
        <v>0.099963962962963</v>
      </c>
      <c r="BQ340">
        <v>27.0242888888889</v>
      </c>
      <c r="BR340">
        <v>27.5000925925926</v>
      </c>
      <c r="BS340">
        <v>999.9</v>
      </c>
      <c r="BT340">
        <v>0</v>
      </c>
      <c r="BU340">
        <v>0</v>
      </c>
      <c r="BV340">
        <v>10012.5166666667</v>
      </c>
      <c r="BW340">
        <v>0</v>
      </c>
      <c r="BX340">
        <v>4.28998481481481</v>
      </c>
      <c r="BY340">
        <v>-33.8703888888889</v>
      </c>
      <c r="BZ340">
        <v>542.645777777778</v>
      </c>
      <c r="CA340">
        <v>577.053518518519</v>
      </c>
      <c r="CB340">
        <v>0.748892962962963</v>
      </c>
      <c r="CC340">
        <v>561.225851851852</v>
      </c>
      <c r="CD340">
        <v>27.4284851851852</v>
      </c>
      <c r="CE340">
        <v>2.54681296296296</v>
      </c>
      <c r="CF340">
        <v>2.47912259259259</v>
      </c>
      <c r="CG340">
        <v>21.3287962962963</v>
      </c>
      <c r="CH340">
        <v>20.8900925925926</v>
      </c>
      <c r="CI340">
        <v>1999.99518518519</v>
      </c>
      <c r="CJ340">
        <v>0.979995777777778</v>
      </c>
      <c r="CK340">
        <v>0.0200045962962963</v>
      </c>
      <c r="CL340">
        <v>0</v>
      </c>
      <c r="CM340">
        <v>2.47772222222222</v>
      </c>
      <c r="CN340">
        <v>0</v>
      </c>
      <c r="CO340">
        <v>6846.67259259259</v>
      </c>
      <c r="CP340">
        <v>16705.3407407407</v>
      </c>
      <c r="CQ340">
        <v>44.125</v>
      </c>
      <c r="CR340">
        <v>46.062</v>
      </c>
      <c r="CS340">
        <v>45.187</v>
      </c>
      <c r="CT340">
        <v>44.187</v>
      </c>
      <c r="CU340">
        <v>43.625</v>
      </c>
      <c r="CV340">
        <v>1959.98518518518</v>
      </c>
      <c r="CW340">
        <v>40.01</v>
      </c>
      <c r="CX340">
        <v>0</v>
      </c>
      <c r="CY340">
        <v>1678473965.2</v>
      </c>
      <c r="CZ340">
        <v>0</v>
      </c>
      <c r="DA340">
        <v>0</v>
      </c>
      <c r="DB340" t="s">
        <v>356</v>
      </c>
      <c r="DC340">
        <v>1678311632</v>
      </c>
      <c r="DD340">
        <v>1678311637</v>
      </c>
      <c r="DE340">
        <v>0</v>
      </c>
      <c r="DF340">
        <v>0.412</v>
      </c>
      <c r="DG340">
        <v>0.049</v>
      </c>
      <c r="DH340">
        <v>0.78</v>
      </c>
      <c r="DI340">
        <v>0.502</v>
      </c>
      <c r="DJ340">
        <v>420</v>
      </c>
      <c r="DK340">
        <v>30</v>
      </c>
      <c r="DL340">
        <v>0.45</v>
      </c>
      <c r="DM340">
        <v>0.21</v>
      </c>
      <c r="DN340">
        <v>-33.6489375</v>
      </c>
      <c r="DO340">
        <v>-4.88200863039393</v>
      </c>
      <c r="DP340">
        <v>0.521048405470883</v>
      </c>
      <c r="DQ340">
        <v>0</v>
      </c>
      <c r="DR340">
        <v>0.749630325</v>
      </c>
      <c r="DS340">
        <v>-0.00693792495309702</v>
      </c>
      <c r="DT340">
        <v>0.00152560393594636</v>
      </c>
      <c r="DU340">
        <v>1</v>
      </c>
      <c r="DV340">
        <v>1</v>
      </c>
      <c r="DW340">
        <v>2</v>
      </c>
      <c r="DX340" t="s">
        <v>357</v>
      </c>
      <c r="DY340">
        <v>2.86306</v>
      </c>
      <c r="DZ340">
        <v>2.71022</v>
      </c>
      <c r="EA340">
        <v>0.111671</v>
      </c>
      <c r="EB340">
        <v>0.116374</v>
      </c>
      <c r="EC340">
        <v>0.114648</v>
      </c>
      <c r="ED340">
        <v>0.112375</v>
      </c>
      <c r="EE340">
        <v>25246.6</v>
      </c>
      <c r="EF340">
        <v>21659.1</v>
      </c>
      <c r="EG340">
        <v>25429.1</v>
      </c>
      <c r="EH340">
        <v>23868.6</v>
      </c>
      <c r="EI340">
        <v>38417.5</v>
      </c>
      <c r="EJ340">
        <v>35046.9</v>
      </c>
      <c r="EK340">
        <v>45976.4</v>
      </c>
      <c r="EL340">
        <v>42552.4</v>
      </c>
      <c r="EM340">
        <v>1.7788</v>
      </c>
      <c r="EN340">
        <v>1.88923</v>
      </c>
      <c r="EO340">
        <v>0.127822</v>
      </c>
      <c r="EP340">
        <v>0</v>
      </c>
      <c r="EQ340">
        <v>25.4102</v>
      </c>
      <c r="ER340">
        <v>999.9</v>
      </c>
      <c r="ES340">
        <v>57.856</v>
      </c>
      <c r="ET340">
        <v>29.86</v>
      </c>
      <c r="EU340">
        <v>27.0523</v>
      </c>
      <c r="EV340">
        <v>53.8312</v>
      </c>
      <c r="EW340">
        <v>43.9984</v>
      </c>
      <c r="EX340">
        <v>1</v>
      </c>
      <c r="EY340">
        <v>-0.0206987</v>
      </c>
      <c r="EZ340">
        <v>0.616424</v>
      </c>
      <c r="FA340">
        <v>20.2428</v>
      </c>
      <c r="FB340">
        <v>5.23197</v>
      </c>
      <c r="FC340">
        <v>11.9861</v>
      </c>
      <c r="FD340">
        <v>4.95545</v>
      </c>
      <c r="FE340">
        <v>3.30395</v>
      </c>
      <c r="FF340">
        <v>9999</v>
      </c>
      <c r="FG340">
        <v>9999</v>
      </c>
      <c r="FH340">
        <v>9999</v>
      </c>
      <c r="FI340">
        <v>999.9</v>
      </c>
      <c r="FJ340">
        <v>1.86823</v>
      </c>
      <c r="FK340">
        <v>1.86386</v>
      </c>
      <c r="FL340">
        <v>1.87149</v>
      </c>
      <c r="FM340">
        <v>1.86232</v>
      </c>
      <c r="FN340">
        <v>1.86172</v>
      </c>
      <c r="FO340">
        <v>1.86815</v>
      </c>
      <c r="FP340">
        <v>1.85833</v>
      </c>
      <c r="FQ340">
        <v>1.86478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0.434</v>
      </c>
      <c r="GF340">
        <v>0.3878</v>
      </c>
      <c r="GG340">
        <v>0.194837266885601</v>
      </c>
      <c r="GH340">
        <v>0.000627187234394091</v>
      </c>
      <c r="GI340">
        <v>-4.01537248521887e-07</v>
      </c>
      <c r="GJ340">
        <v>9.27123944784829e-11</v>
      </c>
      <c r="GK340">
        <v>0.387814043947855</v>
      </c>
      <c r="GL340">
        <v>0</v>
      </c>
      <c r="GM340">
        <v>0</v>
      </c>
      <c r="GN340">
        <v>0</v>
      </c>
      <c r="GO340">
        <v>1</v>
      </c>
      <c r="GP340">
        <v>1476</v>
      </c>
      <c r="GQ340">
        <v>2</v>
      </c>
      <c r="GR340">
        <v>27</v>
      </c>
      <c r="GS340">
        <v>2705.4</v>
      </c>
      <c r="GT340">
        <v>2705.3</v>
      </c>
      <c r="GU340">
        <v>1.40747</v>
      </c>
      <c r="GV340">
        <v>2.37671</v>
      </c>
      <c r="GW340">
        <v>1.44897</v>
      </c>
      <c r="GX340">
        <v>2.30347</v>
      </c>
      <c r="GY340">
        <v>1.44409</v>
      </c>
      <c r="GZ340">
        <v>2.26929</v>
      </c>
      <c r="HA340">
        <v>35.0825</v>
      </c>
      <c r="HB340">
        <v>14.5786</v>
      </c>
      <c r="HC340">
        <v>18</v>
      </c>
      <c r="HD340">
        <v>422.385</v>
      </c>
      <c r="HE340">
        <v>475.665</v>
      </c>
      <c r="HF340">
        <v>24.6172</v>
      </c>
      <c r="HG340">
        <v>27.1284</v>
      </c>
      <c r="HH340">
        <v>30.0001</v>
      </c>
      <c r="HI340">
        <v>27.106</v>
      </c>
      <c r="HJ340">
        <v>27.0771</v>
      </c>
      <c r="HK340">
        <v>28.2005</v>
      </c>
      <c r="HL340">
        <v>0</v>
      </c>
      <c r="HM340">
        <v>100</v>
      </c>
      <c r="HN340">
        <v>24.6153</v>
      </c>
      <c r="HO340">
        <v>608.294</v>
      </c>
      <c r="HP340">
        <v>28.737</v>
      </c>
      <c r="HQ340">
        <v>97.3031</v>
      </c>
      <c r="HR340">
        <v>100.065</v>
      </c>
    </row>
    <row r="341" spans="1:226">
      <c r="A341">
        <v>325</v>
      </c>
      <c r="B341">
        <v>1678473961</v>
      </c>
      <c r="C341">
        <v>6316.90000009537</v>
      </c>
      <c r="D341" t="s">
        <v>1011</v>
      </c>
      <c r="E341" t="s">
        <v>1012</v>
      </c>
      <c r="F341">
        <v>5</v>
      </c>
      <c r="G341" t="s">
        <v>940</v>
      </c>
      <c r="H341" t="s">
        <v>354</v>
      </c>
      <c r="I341">
        <v>1678473953.21429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608.114938295654</v>
      </c>
      <c r="AK341">
        <v>582.807563636363</v>
      </c>
      <c r="AL341">
        <v>3.23567053191771</v>
      </c>
      <c r="AM341">
        <v>67.3419755409334</v>
      </c>
      <c r="AN341">
        <f>(AP341 - AO341 + BO341*1E3/(8.314*(BQ341+273.15)) * AR341/BN341 * AQ341) * BN341/(100*BB341) * 1000/(1000 - AP341)</f>
        <v>0</v>
      </c>
      <c r="AO341">
        <v>27.4312381979852</v>
      </c>
      <c r="AP341">
        <v>28.1818115151515</v>
      </c>
      <c r="AQ341">
        <v>-9.55129298929417e-08</v>
      </c>
      <c r="AR341">
        <v>121.908525375649</v>
      </c>
      <c r="AS341">
        <v>5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2.18</v>
      </c>
      <c r="BC341">
        <v>0.5</v>
      </c>
      <c r="BD341" t="s">
        <v>355</v>
      </c>
      <c r="BE341">
        <v>2</v>
      </c>
      <c r="BF341" t="b">
        <v>1</v>
      </c>
      <c r="BG341">
        <v>1678473953.21429</v>
      </c>
      <c r="BH341">
        <v>542.828535714286</v>
      </c>
      <c r="BI341">
        <v>576.841178571429</v>
      </c>
      <c r="BJ341">
        <v>28.1792178571429</v>
      </c>
      <c r="BK341">
        <v>27.4302678571429</v>
      </c>
      <c r="BL341">
        <v>542.396785714286</v>
      </c>
      <c r="BM341">
        <v>27.7913964285714</v>
      </c>
      <c r="BN341">
        <v>500.361107142857</v>
      </c>
      <c r="BO341">
        <v>90.3845892857143</v>
      </c>
      <c r="BP341">
        <v>0.0999887892857143</v>
      </c>
      <c r="BQ341">
        <v>27.0242464285714</v>
      </c>
      <c r="BR341">
        <v>27.4978357142857</v>
      </c>
      <c r="BS341">
        <v>999.9</v>
      </c>
      <c r="BT341">
        <v>0</v>
      </c>
      <c r="BU341">
        <v>0</v>
      </c>
      <c r="BV341">
        <v>10002.0257142857</v>
      </c>
      <c r="BW341">
        <v>0</v>
      </c>
      <c r="BX341">
        <v>4.3983875</v>
      </c>
      <c r="BY341">
        <v>-34.0126321428571</v>
      </c>
      <c r="BZ341">
        <v>558.568571428571</v>
      </c>
      <c r="CA341">
        <v>593.110321428571</v>
      </c>
      <c r="CB341">
        <v>0.748942535714286</v>
      </c>
      <c r="CC341">
        <v>576.841178571429</v>
      </c>
      <c r="CD341">
        <v>27.4302678571429</v>
      </c>
      <c r="CE341">
        <v>2.5469675</v>
      </c>
      <c r="CF341">
        <v>2.47927321428571</v>
      </c>
      <c r="CG341">
        <v>21.3297857142857</v>
      </c>
      <c r="CH341">
        <v>20.8910714285714</v>
      </c>
      <c r="CI341">
        <v>2000.03142857143</v>
      </c>
      <c r="CJ341">
        <v>0.979996178571428</v>
      </c>
      <c r="CK341">
        <v>0.0200041821428571</v>
      </c>
      <c r="CL341">
        <v>0</v>
      </c>
      <c r="CM341">
        <v>2.559625</v>
      </c>
      <c r="CN341">
        <v>0</v>
      </c>
      <c r="CO341">
        <v>6843.76678571429</v>
      </c>
      <c r="CP341">
        <v>16705.65</v>
      </c>
      <c r="CQ341">
        <v>44.125</v>
      </c>
      <c r="CR341">
        <v>46.062</v>
      </c>
      <c r="CS341">
        <v>45.187</v>
      </c>
      <c r="CT341">
        <v>44.187</v>
      </c>
      <c r="CU341">
        <v>43.625</v>
      </c>
      <c r="CV341">
        <v>1960.02142857143</v>
      </c>
      <c r="CW341">
        <v>40.01</v>
      </c>
      <c r="CX341">
        <v>0</v>
      </c>
      <c r="CY341">
        <v>1678473970</v>
      </c>
      <c r="CZ341">
        <v>0</v>
      </c>
      <c r="DA341">
        <v>0</v>
      </c>
      <c r="DB341" t="s">
        <v>356</v>
      </c>
      <c r="DC341">
        <v>1678311632</v>
      </c>
      <c r="DD341">
        <v>1678311637</v>
      </c>
      <c r="DE341">
        <v>0</v>
      </c>
      <c r="DF341">
        <v>0.412</v>
      </c>
      <c r="DG341">
        <v>0.049</v>
      </c>
      <c r="DH341">
        <v>0.78</v>
      </c>
      <c r="DI341">
        <v>0.502</v>
      </c>
      <c r="DJ341">
        <v>420</v>
      </c>
      <c r="DK341">
        <v>30</v>
      </c>
      <c r="DL341">
        <v>0.45</v>
      </c>
      <c r="DM341">
        <v>0.21</v>
      </c>
      <c r="DN341">
        <v>-33.7851275</v>
      </c>
      <c r="DO341">
        <v>-1.98589756097559</v>
      </c>
      <c r="DP341">
        <v>0.44714187456975</v>
      </c>
      <c r="DQ341">
        <v>0</v>
      </c>
      <c r="DR341">
        <v>0.748853125</v>
      </c>
      <c r="DS341">
        <v>-0.000946142589119929</v>
      </c>
      <c r="DT341">
        <v>0.001154054725468</v>
      </c>
      <c r="DU341">
        <v>1</v>
      </c>
      <c r="DV341">
        <v>1</v>
      </c>
      <c r="DW341">
        <v>2</v>
      </c>
      <c r="DX341" t="s">
        <v>357</v>
      </c>
      <c r="DY341">
        <v>2.86288</v>
      </c>
      <c r="DZ341">
        <v>2.71001</v>
      </c>
      <c r="EA341">
        <v>0.113937</v>
      </c>
      <c r="EB341">
        <v>0.118734</v>
      </c>
      <c r="EC341">
        <v>0.114654</v>
      </c>
      <c r="ED341">
        <v>0.112378</v>
      </c>
      <c r="EE341">
        <v>25182</v>
      </c>
      <c r="EF341">
        <v>21601.3</v>
      </c>
      <c r="EG341">
        <v>25428.9</v>
      </c>
      <c r="EH341">
        <v>23868.6</v>
      </c>
      <c r="EI341">
        <v>38417.8</v>
      </c>
      <c r="EJ341">
        <v>35046.9</v>
      </c>
      <c r="EK341">
        <v>45976.9</v>
      </c>
      <c r="EL341">
        <v>42552.4</v>
      </c>
      <c r="EM341">
        <v>1.77877</v>
      </c>
      <c r="EN341">
        <v>1.88915</v>
      </c>
      <c r="EO341">
        <v>0.127498</v>
      </c>
      <c r="EP341">
        <v>0</v>
      </c>
      <c r="EQ341">
        <v>25.4092</v>
      </c>
      <c r="ER341">
        <v>999.9</v>
      </c>
      <c r="ES341">
        <v>57.856</v>
      </c>
      <c r="ET341">
        <v>29.86</v>
      </c>
      <c r="EU341">
        <v>27.0543</v>
      </c>
      <c r="EV341">
        <v>54.3212</v>
      </c>
      <c r="EW341">
        <v>43.9543</v>
      </c>
      <c r="EX341">
        <v>1</v>
      </c>
      <c r="EY341">
        <v>-0.0211712</v>
      </c>
      <c r="EZ341">
        <v>0.619401</v>
      </c>
      <c r="FA341">
        <v>20.2429</v>
      </c>
      <c r="FB341">
        <v>5.23286</v>
      </c>
      <c r="FC341">
        <v>11.9861</v>
      </c>
      <c r="FD341">
        <v>4.956</v>
      </c>
      <c r="FE341">
        <v>3.30395</v>
      </c>
      <c r="FF341">
        <v>9999</v>
      </c>
      <c r="FG341">
        <v>9999</v>
      </c>
      <c r="FH341">
        <v>9999</v>
      </c>
      <c r="FI341">
        <v>999.9</v>
      </c>
      <c r="FJ341">
        <v>1.86822</v>
      </c>
      <c r="FK341">
        <v>1.86386</v>
      </c>
      <c r="FL341">
        <v>1.87149</v>
      </c>
      <c r="FM341">
        <v>1.86232</v>
      </c>
      <c r="FN341">
        <v>1.86172</v>
      </c>
      <c r="FO341">
        <v>1.86813</v>
      </c>
      <c r="FP341">
        <v>1.85833</v>
      </c>
      <c r="FQ341">
        <v>1.86478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0.438</v>
      </c>
      <c r="GF341">
        <v>0.3878</v>
      </c>
      <c r="GG341">
        <v>0.194837266885601</v>
      </c>
      <c r="GH341">
        <v>0.000627187234394091</v>
      </c>
      <c r="GI341">
        <v>-4.01537248521887e-07</v>
      </c>
      <c r="GJ341">
        <v>9.27123944784829e-11</v>
      </c>
      <c r="GK341">
        <v>0.387814043947855</v>
      </c>
      <c r="GL341">
        <v>0</v>
      </c>
      <c r="GM341">
        <v>0</v>
      </c>
      <c r="GN341">
        <v>0</v>
      </c>
      <c r="GO341">
        <v>1</v>
      </c>
      <c r="GP341">
        <v>1476</v>
      </c>
      <c r="GQ341">
        <v>2</v>
      </c>
      <c r="GR341">
        <v>27</v>
      </c>
      <c r="GS341">
        <v>2705.5</v>
      </c>
      <c r="GT341">
        <v>2705.4</v>
      </c>
      <c r="GU341">
        <v>1.43555</v>
      </c>
      <c r="GV341">
        <v>2.37427</v>
      </c>
      <c r="GW341">
        <v>1.44775</v>
      </c>
      <c r="GX341">
        <v>2.30347</v>
      </c>
      <c r="GY341">
        <v>1.44409</v>
      </c>
      <c r="GZ341">
        <v>2.25586</v>
      </c>
      <c r="HA341">
        <v>35.0825</v>
      </c>
      <c r="HB341">
        <v>14.5786</v>
      </c>
      <c r="HC341">
        <v>18</v>
      </c>
      <c r="HD341">
        <v>422.371</v>
      </c>
      <c r="HE341">
        <v>475.615</v>
      </c>
      <c r="HF341">
        <v>24.6161</v>
      </c>
      <c r="HG341">
        <v>27.1273</v>
      </c>
      <c r="HH341">
        <v>30</v>
      </c>
      <c r="HI341">
        <v>27.106</v>
      </c>
      <c r="HJ341">
        <v>27.077</v>
      </c>
      <c r="HK341">
        <v>28.7696</v>
      </c>
      <c r="HL341">
        <v>0</v>
      </c>
      <c r="HM341">
        <v>100</v>
      </c>
      <c r="HN341">
        <v>24.6159</v>
      </c>
      <c r="HO341">
        <v>621.681</v>
      </c>
      <c r="HP341">
        <v>28.737</v>
      </c>
      <c r="HQ341">
        <v>97.3035</v>
      </c>
      <c r="HR341">
        <v>100.065</v>
      </c>
    </row>
    <row r="342" spans="1:226">
      <c r="A342">
        <v>326</v>
      </c>
      <c r="B342">
        <v>1678473966</v>
      </c>
      <c r="C342">
        <v>6321.90000009537</v>
      </c>
      <c r="D342" t="s">
        <v>1013</v>
      </c>
      <c r="E342" t="s">
        <v>1014</v>
      </c>
      <c r="F342">
        <v>5</v>
      </c>
      <c r="G342" t="s">
        <v>940</v>
      </c>
      <c r="H342" t="s">
        <v>354</v>
      </c>
      <c r="I342">
        <v>1678473958.5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625.884385723092</v>
      </c>
      <c r="AK342">
        <v>599.796109090909</v>
      </c>
      <c r="AL342">
        <v>3.41669054663861</v>
      </c>
      <c r="AM342">
        <v>67.3419755409334</v>
      </c>
      <c r="AN342">
        <f>(AP342 - AO342 + BO342*1E3/(8.314*(BQ342+273.15)) * AR342/BN342 * AQ342) * BN342/(100*BB342) * 1000/(1000 - AP342)</f>
        <v>0</v>
      </c>
      <c r="AO342">
        <v>27.4340652558752</v>
      </c>
      <c r="AP342">
        <v>28.1851636363636</v>
      </c>
      <c r="AQ342">
        <v>1.67155805968788e-06</v>
      </c>
      <c r="AR342">
        <v>121.908525375649</v>
      </c>
      <c r="AS342">
        <v>4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2.18</v>
      </c>
      <c r="BC342">
        <v>0.5</v>
      </c>
      <c r="BD342" t="s">
        <v>355</v>
      </c>
      <c r="BE342">
        <v>2</v>
      </c>
      <c r="BF342" t="b">
        <v>1</v>
      </c>
      <c r="BG342">
        <v>1678473958.5</v>
      </c>
      <c r="BH342">
        <v>560.103962962963</v>
      </c>
      <c r="BI342">
        <v>594.298925925926</v>
      </c>
      <c r="BJ342">
        <v>28.1812666666667</v>
      </c>
      <c r="BK342">
        <v>27.4321592592593</v>
      </c>
      <c r="BL342">
        <v>559.667703703704</v>
      </c>
      <c r="BM342">
        <v>27.7934481481482</v>
      </c>
      <c r="BN342">
        <v>500.364555555556</v>
      </c>
      <c r="BO342">
        <v>90.3840777777777</v>
      </c>
      <c r="BP342">
        <v>0.0999956259259259</v>
      </c>
      <c r="BQ342">
        <v>27.0231592592593</v>
      </c>
      <c r="BR342">
        <v>27.5009703703704</v>
      </c>
      <c r="BS342">
        <v>999.9</v>
      </c>
      <c r="BT342">
        <v>0</v>
      </c>
      <c r="BU342">
        <v>0</v>
      </c>
      <c r="BV342">
        <v>9994.32555555556</v>
      </c>
      <c r="BW342">
        <v>0</v>
      </c>
      <c r="BX342">
        <v>4.64593888888889</v>
      </c>
      <c r="BY342">
        <v>-34.1949185185185</v>
      </c>
      <c r="BZ342">
        <v>576.346222222222</v>
      </c>
      <c r="CA342">
        <v>611.061666666667</v>
      </c>
      <c r="CB342">
        <v>0.749096185185185</v>
      </c>
      <c r="CC342">
        <v>594.298925925926</v>
      </c>
      <c r="CD342">
        <v>27.4321592592593</v>
      </c>
      <c r="CE342">
        <v>2.54713777777778</v>
      </c>
      <c r="CF342">
        <v>2.47943074074074</v>
      </c>
      <c r="CG342">
        <v>21.3308777777778</v>
      </c>
      <c r="CH342">
        <v>20.8920962962963</v>
      </c>
      <c r="CI342">
        <v>2000.00962962963</v>
      </c>
      <c r="CJ342">
        <v>0.979996111111111</v>
      </c>
      <c r="CK342">
        <v>0.0200042518518518</v>
      </c>
      <c r="CL342">
        <v>0</v>
      </c>
      <c r="CM342">
        <v>2.54102592592593</v>
      </c>
      <c r="CN342">
        <v>0</v>
      </c>
      <c r="CO342">
        <v>6840.76814814815</v>
      </c>
      <c r="CP342">
        <v>16705.4666666667</v>
      </c>
      <c r="CQ342">
        <v>44.125</v>
      </c>
      <c r="CR342">
        <v>46.062</v>
      </c>
      <c r="CS342">
        <v>45.187</v>
      </c>
      <c r="CT342">
        <v>44.187</v>
      </c>
      <c r="CU342">
        <v>43.625</v>
      </c>
      <c r="CV342">
        <v>1959.99962962963</v>
      </c>
      <c r="CW342">
        <v>40.01</v>
      </c>
      <c r="CX342">
        <v>0</v>
      </c>
      <c r="CY342">
        <v>1678473974.8</v>
      </c>
      <c r="CZ342">
        <v>0</v>
      </c>
      <c r="DA342">
        <v>0</v>
      </c>
      <c r="DB342" t="s">
        <v>356</v>
      </c>
      <c r="DC342">
        <v>1678311632</v>
      </c>
      <c r="DD342">
        <v>1678311637</v>
      </c>
      <c r="DE342">
        <v>0</v>
      </c>
      <c r="DF342">
        <v>0.412</v>
      </c>
      <c r="DG342">
        <v>0.049</v>
      </c>
      <c r="DH342">
        <v>0.78</v>
      </c>
      <c r="DI342">
        <v>0.502</v>
      </c>
      <c r="DJ342">
        <v>420</v>
      </c>
      <c r="DK342">
        <v>30</v>
      </c>
      <c r="DL342">
        <v>0.45</v>
      </c>
      <c r="DM342">
        <v>0.21</v>
      </c>
      <c r="DN342">
        <v>-34.1533525</v>
      </c>
      <c r="DO342">
        <v>-1.6218247654783</v>
      </c>
      <c r="DP342">
        <v>0.443297691730681</v>
      </c>
      <c r="DQ342">
        <v>0</v>
      </c>
      <c r="DR342">
        <v>0.749193175</v>
      </c>
      <c r="DS342">
        <v>0.0021187429643533</v>
      </c>
      <c r="DT342">
        <v>0.00105680804518844</v>
      </c>
      <c r="DU342">
        <v>1</v>
      </c>
      <c r="DV342">
        <v>1</v>
      </c>
      <c r="DW342">
        <v>2</v>
      </c>
      <c r="DX342" t="s">
        <v>357</v>
      </c>
      <c r="DY342">
        <v>2.86289</v>
      </c>
      <c r="DZ342">
        <v>2.71014</v>
      </c>
      <c r="EA342">
        <v>0.116274</v>
      </c>
      <c r="EB342">
        <v>0.120903</v>
      </c>
      <c r="EC342">
        <v>0.114664</v>
      </c>
      <c r="ED342">
        <v>0.112389</v>
      </c>
      <c r="EE342">
        <v>25116</v>
      </c>
      <c r="EF342">
        <v>21548.4</v>
      </c>
      <c r="EG342">
        <v>25429.3</v>
      </c>
      <c r="EH342">
        <v>23868.9</v>
      </c>
      <c r="EI342">
        <v>38417.1</v>
      </c>
      <c r="EJ342">
        <v>35046.9</v>
      </c>
      <c r="EK342">
        <v>45976.6</v>
      </c>
      <c r="EL342">
        <v>42552.9</v>
      </c>
      <c r="EM342">
        <v>1.77918</v>
      </c>
      <c r="EN342">
        <v>1.88915</v>
      </c>
      <c r="EO342">
        <v>0.128467</v>
      </c>
      <c r="EP342">
        <v>0</v>
      </c>
      <c r="EQ342">
        <v>25.408</v>
      </c>
      <c r="ER342">
        <v>999.9</v>
      </c>
      <c r="ES342">
        <v>57.881</v>
      </c>
      <c r="ET342">
        <v>29.88</v>
      </c>
      <c r="EU342">
        <v>27.0944</v>
      </c>
      <c r="EV342">
        <v>54.1812</v>
      </c>
      <c r="EW342">
        <v>43.9904</v>
      </c>
      <c r="EX342">
        <v>1</v>
      </c>
      <c r="EY342">
        <v>-0.0211357</v>
      </c>
      <c r="EZ342">
        <v>0.619984</v>
      </c>
      <c r="FA342">
        <v>20.2429</v>
      </c>
      <c r="FB342">
        <v>5.23197</v>
      </c>
      <c r="FC342">
        <v>11.986</v>
      </c>
      <c r="FD342">
        <v>4.9559</v>
      </c>
      <c r="FE342">
        <v>3.30393</v>
      </c>
      <c r="FF342">
        <v>9999</v>
      </c>
      <c r="FG342">
        <v>9999</v>
      </c>
      <c r="FH342">
        <v>9999</v>
      </c>
      <c r="FI342">
        <v>999.9</v>
      </c>
      <c r="FJ342">
        <v>1.86821</v>
      </c>
      <c r="FK342">
        <v>1.86386</v>
      </c>
      <c r="FL342">
        <v>1.87149</v>
      </c>
      <c r="FM342">
        <v>1.86232</v>
      </c>
      <c r="FN342">
        <v>1.86172</v>
      </c>
      <c r="FO342">
        <v>1.86815</v>
      </c>
      <c r="FP342">
        <v>1.85831</v>
      </c>
      <c r="FQ342">
        <v>1.86478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0.443</v>
      </c>
      <c r="GF342">
        <v>0.3878</v>
      </c>
      <c r="GG342">
        <v>0.194837266885601</v>
      </c>
      <c r="GH342">
        <v>0.000627187234394091</v>
      </c>
      <c r="GI342">
        <v>-4.01537248521887e-07</v>
      </c>
      <c r="GJ342">
        <v>9.27123944784829e-11</v>
      </c>
      <c r="GK342">
        <v>0.387814043947855</v>
      </c>
      <c r="GL342">
        <v>0</v>
      </c>
      <c r="GM342">
        <v>0</v>
      </c>
      <c r="GN342">
        <v>0</v>
      </c>
      <c r="GO342">
        <v>1</v>
      </c>
      <c r="GP342">
        <v>1476</v>
      </c>
      <c r="GQ342">
        <v>2</v>
      </c>
      <c r="GR342">
        <v>27</v>
      </c>
      <c r="GS342">
        <v>2705.6</v>
      </c>
      <c r="GT342">
        <v>2705.5</v>
      </c>
      <c r="GU342">
        <v>1.46729</v>
      </c>
      <c r="GV342">
        <v>2.37305</v>
      </c>
      <c r="GW342">
        <v>1.44775</v>
      </c>
      <c r="GX342">
        <v>2.30347</v>
      </c>
      <c r="GY342">
        <v>1.44409</v>
      </c>
      <c r="GZ342">
        <v>2.22168</v>
      </c>
      <c r="HA342">
        <v>35.0825</v>
      </c>
      <c r="HB342">
        <v>14.5786</v>
      </c>
      <c r="HC342">
        <v>18</v>
      </c>
      <c r="HD342">
        <v>422.579</v>
      </c>
      <c r="HE342">
        <v>475.596</v>
      </c>
      <c r="HF342">
        <v>24.6162</v>
      </c>
      <c r="HG342">
        <v>27.1261</v>
      </c>
      <c r="HH342">
        <v>30.0001</v>
      </c>
      <c r="HI342">
        <v>27.1038</v>
      </c>
      <c r="HJ342">
        <v>27.0747</v>
      </c>
      <c r="HK342">
        <v>29.4081</v>
      </c>
      <c r="HL342">
        <v>0</v>
      </c>
      <c r="HM342">
        <v>100</v>
      </c>
      <c r="HN342">
        <v>24.616</v>
      </c>
      <c r="HO342">
        <v>641.791</v>
      </c>
      <c r="HP342">
        <v>28.737</v>
      </c>
      <c r="HQ342">
        <v>97.3037</v>
      </c>
      <c r="HR342">
        <v>100.066</v>
      </c>
    </row>
    <row r="343" spans="1:226">
      <c r="A343">
        <v>327</v>
      </c>
      <c r="B343">
        <v>1678473971</v>
      </c>
      <c r="C343">
        <v>6326.90000009537</v>
      </c>
      <c r="D343" t="s">
        <v>1015</v>
      </c>
      <c r="E343" t="s">
        <v>1016</v>
      </c>
      <c r="F343">
        <v>5</v>
      </c>
      <c r="G343" t="s">
        <v>940</v>
      </c>
      <c r="H343" t="s">
        <v>354</v>
      </c>
      <c r="I343">
        <v>1678473963.21429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642.14225481804</v>
      </c>
      <c r="AK343">
        <v>616.182054545455</v>
      </c>
      <c r="AL343">
        <v>3.27479553235499</v>
      </c>
      <c r="AM343">
        <v>67.3419755409334</v>
      </c>
      <c r="AN343">
        <f>(AP343 - AO343 + BO343*1E3/(8.314*(BQ343+273.15)) * AR343/BN343 * AQ343) * BN343/(100*BB343) * 1000/(1000 - AP343)</f>
        <v>0</v>
      </c>
      <c r="AO343">
        <v>27.4388919946048</v>
      </c>
      <c r="AP343">
        <v>28.1902496969697</v>
      </c>
      <c r="AQ343">
        <v>2.17002022694711e-06</v>
      </c>
      <c r="AR343">
        <v>121.908525375649</v>
      </c>
      <c r="AS343">
        <v>4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2.18</v>
      </c>
      <c r="BC343">
        <v>0.5</v>
      </c>
      <c r="BD343" t="s">
        <v>355</v>
      </c>
      <c r="BE343">
        <v>2</v>
      </c>
      <c r="BF343" t="b">
        <v>1</v>
      </c>
      <c r="BG343">
        <v>1678473963.21429</v>
      </c>
      <c r="BH343">
        <v>575.347821428571</v>
      </c>
      <c r="BI343">
        <v>609.637535714286</v>
      </c>
      <c r="BJ343">
        <v>28.1838392857143</v>
      </c>
      <c r="BK343">
        <v>27.4346321428571</v>
      </c>
      <c r="BL343">
        <v>574.907535714286</v>
      </c>
      <c r="BM343">
        <v>27.7960178571429</v>
      </c>
      <c r="BN343">
        <v>500.361535714286</v>
      </c>
      <c r="BO343">
        <v>90.3841428571428</v>
      </c>
      <c r="BP343">
        <v>0.0999586</v>
      </c>
      <c r="BQ343">
        <v>27.0222035714286</v>
      </c>
      <c r="BR343">
        <v>27.5009142857143</v>
      </c>
      <c r="BS343">
        <v>999.9</v>
      </c>
      <c r="BT343">
        <v>0</v>
      </c>
      <c r="BU343">
        <v>0</v>
      </c>
      <c r="BV343">
        <v>9985.1125</v>
      </c>
      <c r="BW343">
        <v>0</v>
      </c>
      <c r="BX343">
        <v>4.88927785714286</v>
      </c>
      <c r="BY343">
        <v>-34.2897321428571</v>
      </c>
      <c r="BZ343">
        <v>592.033678571429</v>
      </c>
      <c r="CA343">
        <v>626.834607142857</v>
      </c>
      <c r="CB343">
        <v>0.749198214285714</v>
      </c>
      <c r="CC343">
        <v>609.637535714286</v>
      </c>
      <c r="CD343">
        <v>27.4346321428571</v>
      </c>
      <c r="CE343">
        <v>2.54737142857143</v>
      </c>
      <c r="CF343">
        <v>2.47965535714286</v>
      </c>
      <c r="CG343">
        <v>21.3323821428571</v>
      </c>
      <c r="CH343">
        <v>20.8935642857143</v>
      </c>
      <c r="CI343">
        <v>2000.01535714286</v>
      </c>
      <c r="CJ343">
        <v>0.979996285714286</v>
      </c>
      <c r="CK343">
        <v>0.0200040714285714</v>
      </c>
      <c r="CL343">
        <v>0</v>
      </c>
      <c r="CM343">
        <v>2.57387142857143</v>
      </c>
      <c r="CN343">
        <v>0</v>
      </c>
      <c r="CO343">
        <v>6838.58964285714</v>
      </c>
      <c r="CP343">
        <v>16705.5142857143</v>
      </c>
      <c r="CQ343">
        <v>44.125</v>
      </c>
      <c r="CR343">
        <v>46.062</v>
      </c>
      <c r="CS343">
        <v>45.187</v>
      </c>
      <c r="CT343">
        <v>44.187</v>
      </c>
      <c r="CU343">
        <v>43.625</v>
      </c>
      <c r="CV343">
        <v>1960.00535714286</v>
      </c>
      <c r="CW343">
        <v>40.01</v>
      </c>
      <c r="CX343">
        <v>0</v>
      </c>
      <c r="CY343">
        <v>1678473980.2</v>
      </c>
      <c r="CZ343">
        <v>0</v>
      </c>
      <c r="DA343">
        <v>0</v>
      </c>
      <c r="DB343" t="s">
        <v>356</v>
      </c>
      <c r="DC343">
        <v>1678311632</v>
      </c>
      <c r="DD343">
        <v>1678311637</v>
      </c>
      <c r="DE343">
        <v>0</v>
      </c>
      <c r="DF343">
        <v>0.412</v>
      </c>
      <c r="DG343">
        <v>0.049</v>
      </c>
      <c r="DH343">
        <v>0.78</v>
      </c>
      <c r="DI343">
        <v>0.502</v>
      </c>
      <c r="DJ343">
        <v>420</v>
      </c>
      <c r="DK343">
        <v>30</v>
      </c>
      <c r="DL343">
        <v>0.45</v>
      </c>
      <c r="DM343">
        <v>0.21</v>
      </c>
      <c r="DN343">
        <v>-34.2399525</v>
      </c>
      <c r="DO343">
        <v>-1.17973846153841</v>
      </c>
      <c r="DP343">
        <v>0.416872295186128</v>
      </c>
      <c r="DQ343">
        <v>0</v>
      </c>
      <c r="DR343">
        <v>0.74920475</v>
      </c>
      <c r="DS343">
        <v>-0.000291332082552663</v>
      </c>
      <c r="DT343">
        <v>0.000895891197356016</v>
      </c>
      <c r="DU343">
        <v>1</v>
      </c>
      <c r="DV343">
        <v>1</v>
      </c>
      <c r="DW343">
        <v>2</v>
      </c>
      <c r="DX343" t="s">
        <v>357</v>
      </c>
      <c r="DY343">
        <v>2.86274</v>
      </c>
      <c r="DZ343">
        <v>2.71003</v>
      </c>
      <c r="EA343">
        <v>0.118495</v>
      </c>
      <c r="EB343">
        <v>0.123205</v>
      </c>
      <c r="EC343">
        <v>0.114676</v>
      </c>
      <c r="ED343">
        <v>0.112396</v>
      </c>
      <c r="EE343">
        <v>25052.4</v>
      </c>
      <c r="EF343">
        <v>21491.8</v>
      </c>
      <c r="EG343">
        <v>25428.7</v>
      </c>
      <c r="EH343">
        <v>23868.7</v>
      </c>
      <c r="EI343">
        <v>38416.6</v>
      </c>
      <c r="EJ343">
        <v>35046.4</v>
      </c>
      <c r="EK343">
        <v>45976.6</v>
      </c>
      <c r="EL343">
        <v>42552.6</v>
      </c>
      <c r="EM343">
        <v>1.77943</v>
      </c>
      <c r="EN343">
        <v>1.88932</v>
      </c>
      <c r="EO343">
        <v>0.127349</v>
      </c>
      <c r="EP343">
        <v>0</v>
      </c>
      <c r="EQ343">
        <v>25.408</v>
      </c>
      <c r="ER343">
        <v>999.9</v>
      </c>
      <c r="ES343">
        <v>57.881</v>
      </c>
      <c r="ET343">
        <v>29.88</v>
      </c>
      <c r="EU343">
        <v>27.0965</v>
      </c>
      <c r="EV343">
        <v>54.0412</v>
      </c>
      <c r="EW343">
        <v>44.0264</v>
      </c>
      <c r="EX343">
        <v>1</v>
      </c>
      <c r="EY343">
        <v>-0.0211204</v>
      </c>
      <c r="EZ343">
        <v>0.639526</v>
      </c>
      <c r="FA343">
        <v>20.2427</v>
      </c>
      <c r="FB343">
        <v>5.23241</v>
      </c>
      <c r="FC343">
        <v>11.986</v>
      </c>
      <c r="FD343">
        <v>4.9552</v>
      </c>
      <c r="FE343">
        <v>3.30395</v>
      </c>
      <c r="FF343">
        <v>9999</v>
      </c>
      <c r="FG343">
        <v>9999</v>
      </c>
      <c r="FH343">
        <v>9999</v>
      </c>
      <c r="FI343">
        <v>999.9</v>
      </c>
      <c r="FJ343">
        <v>1.8682</v>
      </c>
      <c r="FK343">
        <v>1.86386</v>
      </c>
      <c r="FL343">
        <v>1.87149</v>
      </c>
      <c r="FM343">
        <v>1.86231</v>
      </c>
      <c r="FN343">
        <v>1.86172</v>
      </c>
      <c r="FO343">
        <v>1.86815</v>
      </c>
      <c r="FP343">
        <v>1.85832</v>
      </c>
      <c r="FQ343">
        <v>1.86478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0.447</v>
      </c>
      <c r="GF343">
        <v>0.3878</v>
      </c>
      <c r="GG343">
        <v>0.194837266885601</v>
      </c>
      <c r="GH343">
        <v>0.000627187234394091</v>
      </c>
      <c r="GI343">
        <v>-4.01537248521887e-07</v>
      </c>
      <c r="GJ343">
        <v>9.27123944784829e-11</v>
      </c>
      <c r="GK343">
        <v>0.387814043947855</v>
      </c>
      <c r="GL343">
        <v>0</v>
      </c>
      <c r="GM343">
        <v>0</v>
      </c>
      <c r="GN343">
        <v>0</v>
      </c>
      <c r="GO343">
        <v>1</v>
      </c>
      <c r="GP343">
        <v>1476</v>
      </c>
      <c r="GQ343">
        <v>2</v>
      </c>
      <c r="GR343">
        <v>27</v>
      </c>
      <c r="GS343">
        <v>2705.7</v>
      </c>
      <c r="GT343">
        <v>2705.6</v>
      </c>
      <c r="GU343">
        <v>1.49658</v>
      </c>
      <c r="GV343">
        <v>2.36938</v>
      </c>
      <c r="GW343">
        <v>1.44897</v>
      </c>
      <c r="GX343">
        <v>2.30347</v>
      </c>
      <c r="GY343">
        <v>1.44409</v>
      </c>
      <c r="GZ343">
        <v>2.2583</v>
      </c>
      <c r="HA343">
        <v>35.0825</v>
      </c>
      <c r="HB343">
        <v>14.5786</v>
      </c>
      <c r="HC343">
        <v>18</v>
      </c>
      <c r="HD343">
        <v>422.719</v>
      </c>
      <c r="HE343">
        <v>475.708</v>
      </c>
      <c r="HF343">
        <v>24.6159</v>
      </c>
      <c r="HG343">
        <v>27.1261</v>
      </c>
      <c r="HH343">
        <v>30.0001</v>
      </c>
      <c r="HI343">
        <v>27.1038</v>
      </c>
      <c r="HJ343">
        <v>27.0747</v>
      </c>
      <c r="HK343">
        <v>30.0006</v>
      </c>
      <c r="HL343">
        <v>0</v>
      </c>
      <c r="HM343">
        <v>100</v>
      </c>
      <c r="HN343">
        <v>24.6089</v>
      </c>
      <c r="HO343">
        <v>655.282</v>
      </c>
      <c r="HP343">
        <v>28.737</v>
      </c>
      <c r="HQ343">
        <v>97.3029</v>
      </c>
      <c r="HR343">
        <v>100.065</v>
      </c>
    </row>
    <row r="344" spans="1:226">
      <c r="A344">
        <v>328</v>
      </c>
      <c r="B344">
        <v>1678473976</v>
      </c>
      <c r="C344">
        <v>6331.90000009537</v>
      </c>
      <c r="D344" t="s">
        <v>1017</v>
      </c>
      <c r="E344" t="s">
        <v>1018</v>
      </c>
      <c r="F344">
        <v>5</v>
      </c>
      <c r="G344" t="s">
        <v>940</v>
      </c>
      <c r="H344" t="s">
        <v>354</v>
      </c>
      <c r="I344">
        <v>1678473968.5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659.803127058879</v>
      </c>
      <c r="AK344">
        <v>633.030818181818</v>
      </c>
      <c r="AL344">
        <v>3.38141497694538</v>
      </c>
      <c r="AM344">
        <v>67.3419755409334</v>
      </c>
      <c r="AN344">
        <f>(AP344 - AO344 + BO344*1E3/(8.314*(BQ344+273.15)) * AR344/BN344 * AQ344) * BN344/(100*BB344) * 1000/(1000 - AP344)</f>
        <v>0</v>
      </c>
      <c r="AO344">
        <v>27.4395988566795</v>
      </c>
      <c r="AP344">
        <v>28.1867187878788</v>
      </c>
      <c r="AQ344">
        <v>-1.54458520333977e-06</v>
      </c>
      <c r="AR344">
        <v>121.908525375649</v>
      </c>
      <c r="AS344">
        <v>4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2.18</v>
      </c>
      <c r="BC344">
        <v>0.5</v>
      </c>
      <c r="BD344" t="s">
        <v>355</v>
      </c>
      <c r="BE344">
        <v>2</v>
      </c>
      <c r="BF344" t="b">
        <v>1</v>
      </c>
      <c r="BG344">
        <v>1678473968.5</v>
      </c>
      <c r="BH344">
        <v>592.430407407407</v>
      </c>
      <c r="BI344">
        <v>627.235888888889</v>
      </c>
      <c r="BJ344">
        <v>28.1864962962963</v>
      </c>
      <c r="BK344">
        <v>27.4374185185185</v>
      </c>
      <c r="BL344">
        <v>591.985814814815</v>
      </c>
      <c r="BM344">
        <v>27.7986740740741</v>
      </c>
      <c r="BN344">
        <v>500.340481481482</v>
      </c>
      <c r="BO344">
        <v>90.3843703703704</v>
      </c>
      <c r="BP344">
        <v>0.0999831481481482</v>
      </c>
      <c r="BQ344">
        <v>27.0233962962963</v>
      </c>
      <c r="BR344">
        <v>27.5037296296296</v>
      </c>
      <c r="BS344">
        <v>999.9</v>
      </c>
      <c r="BT344">
        <v>0</v>
      </c>
      <c r="BU344">
        <v>0</v>
      </c>
      <c r="BV344">
        <v>9994.56222222222</v>
      </c>
      <c r="BW344">
        <v>0</v>
      </c>
      <c r="BX344">
        <v>5.00364333333333</v>
      </c>
      <c r="BY344">
        <v>-34.8054703703704</v>
      </c>
      <c r="BZ344">
        <v>609.613333333333</v>
      </c>
      <c r="CA344">
        <v>644.931185185185</v>
      </c>
      <c r="CB344">
        <v>0.749064592592593</v>
      </c>
      <c r="CC344">
        <v>627.235888888889</v>
      </c>
      <c r="CD344">
        <v>27.4374185185185</v>
      </c>
      <c r="CE344">
        <v>2.54761703703704</v>
      </c>
      <c r="CF344">
        <v>2.4799137037037</v>
      </c>
      <c r="CG344">
        <v>21.333962962963</v>
      </c>
      <c r="CH344">
        <v>20.8952592592593</v>
      </c>
      <c r="CI344">
        <v>2000.00814814815</v>
      </c>
      <c r="CJ344">
        <v>0.979996111111111</v>
      </c>
      <c r="CK344">
        <v>0.0200042518518518</v>
      </c>
      <c r="CL344">
        <v>0</v>
      </c>
      <c r="CM344">
        <v>2.53276666666667</v>
      </c>
      <c r="CN344">
        <v>0</v>
      </c>
      <c r="CO344">
        <v>6836.13814814815</v>
      </c>
      <c r="CP344">
        <v>16705.4555555556</v>
      </c>
      <c r="CQ344">
        <v>44.125</v>
      </c>
      <c r="CR344">
        <v>46.062</v>
      </c>
      <c r="CS344">
        <v>45.187</v>
      </c>
      <c r="CT344">
        <v>44.187</v>
      </c>
      <c r="CU344">
        <v>43.625</v>
      </c>
      <c r="CV344">
        <v>1959.99814814815</v>
      </c>
      <c r="CW344">
        <v>40.01</v>
      </c>
      <c r="CX344">
        <v>0</v>
      </c>
      <c r="CY344">
        <v>1678473985</v>
      </c>
      <c r="CZ344">
        <v>0</v>
      </c>
      <c r="DA344">
        <v>0</v>
      </c>
      <c r="DB344" t="s">
        <v>356</v>
      </c>
      <c r="DC344">
        <v>1678311632</v>
      </c>
      <c r="DD344">
        <v>1678311637</v>
      </c>
      <c r="DE344">
        <v>0</v>
      </c>
      <c r="DF344">
        <v>0.412</v>
      </c>
      <c r="DG344">
        <v>0.049</v>
      </c>
      <c r="DH344">
        <v>0.78</v>
      </c>
      <c r="DI344">
        <v>0.502</v>
      </c>
      <c r="DJ344">
        <v>420</v>
      </c>
      <c r="DK344">
        <v>30</v>
      </c>
      <c r="DL344">
        <v>0.45</v>
      </c>
      <c r="DM344">
        <v>0.21</v>
      </c>
      <c r="DN344">
        <v>-34.5472925</v>
      </c>
      <c r="DO344">
        <v>-5.28975422138828</v>
      </c>
      <c r="DP344">
        <v>0.616824422095746</v>
      </c>
      <c r="DQ344">
        <v>0</v>
      </c>
      <c r="DR344">
        <v>0.749028575</v>
      </c>
      <c r="DS344">
        <v>-0.00164860412757866</v>
      </c>
      <c r="DT344">
        <v>0.00119580700548834</v>
      </c>
      <c r="DU344">
        <v>1</v>
      </c>
      <c r="DV344">
        <v>1</v>
      </c>
      <c r="DW344">
        <v>2</v>
      </c>
      <c r="DX344" t="s">
        <v>357</v>
      </c>
      <c r="DY344">
        <v>2.86326</v>
      </c>
      <c r="DZ344">
        <v>2.71064</v>
      </c>
      <c r="EA344">
        <v>0.120758</v>
      </c>
      <c r="EB344">
        <v>0.125384</v>
      </c>
      <c r="EC344">
        <v>0.114671</v>
      </c>
      <c r="ED344">
        <v>0.112403</v>
      </c>
      <c r="EE344">
        <v>24988.2</v>
      </c>
      <c r="EF344">
        <v>21438.4</v>
      </c>
      <c r="EG344">
        <v>25428.8</v>
      </c>
      <c r="EH344">
        <v>23868.6</v>
      </c>
      <c r="EI344">
        <v>38416.4</v>
      </c>
      <c r="EJ344">
        <v>35046</v>
      </c>
      <c r="EK344">
        <v>45976</v>
      </c>
      <c r="EL344">
        <v>42552.4</v>
      </c>
      <c r="EM344">
        <v>1.78015</v>
      </c>
      <c r="EN344">
        <v>1.8885</v>
      </c>
      <c r="EO344">
        <v>0.127696</v>
      </c>
      <c r="EP344">
        <v>0</v>
      </c>
      <c r="EQ344">
        <v>25.4084</v>
      </c>
      <c r="ER344">
        <v>999.9</v>
      </c>
      <c r="ES344">
        <v>57.856</v>
      </c>
      <c r="ET344">
        <v>29.86</v>
      </c>
      <c r="EU344">
        <v>27.0524</v>
      </c>
      <c r="EV344">
        <v>53.7512</v>
      </c>
      <c r="EW344">
        <v>44.0785</v>
      </c>
      <c r="EX344">
        <v>1</v>
      </c>
      <c r="EY344">
        <v>-0.0211636</v>
      </c>
      <c r="EZ344">
        <v>0.628843</v>
      </c>
      <c r="FA344">
        <v>20.2427</v>
      </c>
      <c r="FB344">
        <v>5.23197</v>
      </c>
      <c r="FC344">
        <v>11.9861</v>
      </c>
      <c r="FD344">
        <v>4.9561</v>
      </c>
      <c r="FE344">
        <v>3.30398</v>
      </c>
      <c r="FF344">
        <v>9999</v>
      </c>
      <c r="FG344">
        <v>9999</v>
      </c>
      <c r="FH344">
        <v>9999</v>
      </c>
      <c r="FI344">
        <v>999.9</v>
      </c>
      <c r="FJ344">
        <v>1.86817</v>
      </c>
      <c r="FK344">
        <v>1.86386</v>
      </c>
      <c r="FL344">
        <v>1.87149</v>
      </c>
      <c r="FM344">
        <v>1.86232</v>
      </c>
      <c r="FN344">
        <v>1.86172</v>
      </c>
      <c r="FO344">
        <v>1.86816</v>
      </c>
      <c r="FP344">
        <v>1.85834</v>
      </c>
      <c r="FQ344">
        <v>1.86478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0.451</v>
      </c>
      <c r="GF344">
        <v>0.3878</v>
      </c>
      <c r="GG344">
        <v>0.194837266885601</v>
      </c>
      <c r="GH344">
        <v>0.000627187234394091</v>
      </c>
      <c r="GI344">
        <v>-4.01537248521887e-07</v>
      </c>
      <c r="GJ344">
        <v>9.27123944784829e-11</v>
      </c>
      <c r="GK344">
        <v>0.387814043947855</v>
      </c>
      <c r="GL344">
        <v>0</v>
      </c>
      <c r="GM344">
        <v>0</v>
      </c>
      <c r="GN344">
        <v>0</v>
      </c>
      <c r="GO344">
        <v>1</v>
      </c>
      <c r="GP344">
        <v>1476</v>
      </c>
      <c r="GQ344">
        <v>2</v>
      </c>
      <c r="GR344">
        <v>27</v>
      </c>
      <c r="GS344">
        <v>2705.7</v>
      </c>
      <c r="GT344">
        <v>2705.7</v>
      </c>
      <c r="GU344">
        <v>1.52832</v>
      </c>
      <c r="GV344">
        <v>2.36328</v>
      </c>
      <c r="GW344">
        <v>1.44775</v>
      </c>
      <c r="GX344">
        <v>2.30347</v>
      </c>
      <c r="GY344">
        <v>1.44409</v>
      </c>
      <c r="GZ344">
        <v>2.36694</v>
      </c>
      <c r="HA344">
        <v>35.0825</v>
      </c>
      <c r="HB344">
        <v>14.5786</v>
      </c>
      <c r="HC344">
        <v>18</v>
      </c>
      <c r="HD344">
        <v>423.109</v>
      </c>
      <c r="HE344">
        <v>475.16</v>
      </c>
      <c r="HF344">
        <v>24.61</v>
      </c>
      <c r="HG344">
        <v>27.1261</v>
      </c>
      <c r="HH344">
        <v>30</v>
      </c>
      <c r="HI344">
        <v>27.1015</v>
      </c>
      <c r="HJ344">
        <v>27.0725</v>
      </c>
      <c r="HK344">
        <v>30.645</v>
      </c>
      <c r="HL344">
        <v>0</v>
      </c>
      <c r="HM344">
        <v>100</v>
      </c>
      <c r="HN344">
        <v>24.614</v>
      </c>
      <c r="HO344">
        <v>675.36</v>
      </c>
      <c r="HP344">
        <v>28.737</v>
      </c>
      <c r="HQ344">
        <v>97.3023</v>
      </c>
      <c r="HR344">
        <v>100.065</v>
      </c>
    </row>
    <row r="345" spans="1:226">
      <c r="A345">
        <v>329</v>
      </c>
      <c r="B345">
        <v>1678473981</v>
      </c>
      <c r="C345">
        <v>6336.90000009537</v>
      </c>
      <c r="D345" t="s">
        <v>1019</v>
      </c>
      <c r="E345" t="s">
        <v>1020</v>
      </c>
      <c r="F345">
        <v>5</v>
      </c>
      <c r="G345" t="s">
        <v>940</v>
      </c>
      <c r="H345" t="s">
        <v>354</v>
      </c>
      <c r="I345">
        <v>1678473973.21429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676.541817209932</v>
      </c>
      <c r="AK345">
        <v>649.891254545455</v>
      </c>
      <c r="AL345">
        <v>3.36438612022505</v>
      </c>
      <c r="AM345">
        <v>67.3419755409334</v>
      </c>
      <c r="AN345">
        <f>(AP345 - AO345 + BO345*1E3/(8.314*(BQ345+273.15)) * AR345/BN345 * AQ345) * BN345/(100*BB345) * 1000/(1000 - AP345)</f>
        <v>0</v>
      </c>
      <c r="AO345">
        <v>27.4404179114898</v>
      </c>
      <c r="AP345">
        <v>28.1943103030303</v>
      </c>
      <c r="AQ345">
        <v>3.14381894337732e-06</v>
      </c>
      <c r="AR345">
        <v>121.908525375649</v>
      </c>
      <c r="AS345">
        <v>4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2.18</v>
      </c>
      <c r="BC345">
        <v>0.5</v>
      </c>
      <c r="BD345" t="s">
        <v>355</v>
      </c>
      <c r="BE345">
        <v>2</v>
      </c>
      <c r="BF345" t="b">
        <v>1</v>
      </c>
      <c r="BG345">
        <v>1678473973.21429</v>
      </c>
      <c r="BH345">
        <v>607.76</v>
      </c>
      <c r="BI345">
        <v>642.817</v>
      </c>
      <c r="BJ345">
        <v>28.1886142857143</v>
      </c>
      <c r="BK345">
        <v>27.439325</v>
      </c>
      <c r="BL345">
        <v>607.311571428571</v>
      </c>
      <c r="BM345">
        <v>27.8007857142857</v>
      </c>
      <c r="BN345">
        <v>500.346714285714</v>
      </c>
      <c r="BO345">
        <v>90.3848678571428</v>
      </c>
      <c r="BP345">
        <v>0.100011825</v>
      </c>
      <c r="BQ345">
        <v>27.0243285714286</v>
      </c>
      <c r="BR345">
        <v>27.5014107142857</v>
      </c>
      <c r="BS345">
        <v>999.9</v>
      </c>
      <c r="BT345">
        <v>0</v>
      </c>
      <c r="BU345">
        <v>0</v>
      </c>
      <c r="BV345">
        <v>10004.2014285714</v>
      </c>
      <c r="BW345">
        <v>0</v>
      </c>
      <c r="BX345">
        <v>4.96369821428571</v>
      </c>
      <c r="BY345">
        <v>-35.0569964285714</v>
      </c>
      <c r="BZ345">
        <v>625.388857142857</v>
      </c>
      <c r="CA345">
        <v>660.953107142857</v>
      </c>
      <c r="CB345">
        <v>0.749274535714286</v>
      </c>
      <c r="CC345">
        <v>642.817</v>
      </c>
      <c r="CD345">
        <v>27.439325</v>
      </c>
      <c r="CE345">
        <v>2.5478225</v>
      </c>
      <c r="CF345">
        <v>2.48009892857143</v>
      </c>
      <c r="CG345">
        <v>21.3352714285714</v>
      </c>
      <c r="CH345">
        <v>20.8964857142857</v>
      </c>
      <c r="CI345">
        <v>1999.98214285714</v>
      </c>
      <c r="CJ345">
        <v>0.979995964285714</v>
      </c>
      <c r="CK345">
        <v>0.0200044035714286</v>
      </c>
      <c r="CL345">
        <v>0</v>
      </c>
      <c r="CM345">
        <v>2.52157857142857</v>
      </c>
      <c r="CN345">
        <v>0</v>
      </c>
      <c r="CO345">
        <v>6834.29357142857</v>
      </c>
      <c r="CP345">
        <v>16705.2392857143</v>
      </c>
      <c r="CQ345">
        <v>44.125</v>
      </c>
      <c r="CR345">
        <v>46.062</v>
      </c>
      <c r="CS345">
        <v>45.187</v>
      </c>
      <c r="CT345">
        <v>44.187</v>
      </c>
      <c r="CU345">
        <v>43.625</v>
      </c>
      <c r="CV345">
        <v>1959.97214285714</v>
      </c>
      <c r="CW345">
        <v>40.01</v>
      </c>
      <c r="CX345">
        <v>0</v>
      </c>
      <c r="CY345">
        <v>1678473989.8</v>
      </c>
      <c r="CZ345">
        <v>0</v>
      </c>
      <c r="DA345">
        <v>0</v>
      </c>
      <c r="DB345" t="s">
        <v>356</v>
      </c>
      <c r="DC345">
        <v>1678311632</v>
      </c>
      <c r="DD345">
        <v>1678311637</v>
      </c>
      <c r="DE345">
        <v>0</v>
      </c>
      <c r="DF345">
        <v>0.412</v>
      </c>
      <c r="DG345">
        <v>0.049</v>
      </c>
      <c r="DH345">
        <v>0.78</v>
      </c>
      <c r="DI345">
        <v>0.502</v>
      </c>
      <c r="DJ345">
        <v>420</v>
      </c>
      <c r="DK345">
        <v>30</v>
      </c>
      <c r="DL345">
        <v>0.45</v>
      </c>
      <c r="DM345">
        <v>0.21</v>
      </c>
      <c r="DN345">
        <v>-34.871415</v>
      </c>
      <c r="DO345">
        <v>-3.43589493433376</v>
      </c>
      <c r="DP345">
        <v>0.453288220975353</v>
      </c>
      <c r="DQ345">
        <v>0</v>
      </c>
      <c r="DR345">
        <v>0.749210725</v>
      </c>
      <c r="DS345">
        <v>-0.00297742964352546</v>
      </c>
      <c r="DT345">
        <v>0.0014506626587098</v>
      </c>
      <c r="DU345">
        <v>1</v>
      </c>
      <c r="DV345">
        <v>1</v>
      </c>
      <c r="DW345">
        <v>2</v>
      </c>
      <c r="DX345" t="s">
        <v>357</v>
      </c>
      <c r="DY345">
        <v>2.86301</v>
      </c>
      <c r="DZ345">
        <v>2.71034</v>
      </c>
      <c r="EA345">
        <v>0.122982</v>
      </c>
      <c r="EB345">
        <v>0.127654</v>
      </c>
      <c r="EC345">
        <v>0.114689</v>
      </c>
      <c r="ED345">
        <v>0.1124</v>
      </c>
      <c r="EE345">
        <v>24925.2</v>
      </c>
      <c r="EF345">
        <v>21383.1</v>
      </c>
      <c r="EG345">
        <v>25429</v>
      </c>
      <c r="EH345">
        <v>23869</v>
      </c>
      <c r="EI345">
        <v>38416.3</v>
      </c>
      <c r="EJ345">
        <v>35046.7</v>
      </c>
      <c r="EK345">
        <v>45976.7</v>
      </c>
      <c r="EL345">
        <v>42553</v>
      </c>
      <c r="EM345">
        <v>1.77978</v>
      </c>
      <c r="EN345">
        <v>1.88878</v>
      </c>
      <c r="EO345">
        <v>0.127777</v>
      </c>
      <c r="EP345">
        <v>0</v>
      </c>
      <c r="EQ345">
        <v>25.4102</v>
      </c>
      <c r="ER345">
        <v>999.9</v>
      </c>
      <c r="ES345">
        <v>57.881</v>
      </c>
      <c r="ET345">
        <v>29.88</v>
      </c>
      <c r="EU345">
        <v>27.0952</v>
      </c>
      <c r="EV345">
        <v>54.0612</v>
      </c>
      <c r="EW345">
        <v>44.2788</v>
      </c>
      <c r="EX345">
        <v>1</v>
      </c>
      <c r="EY345">
        <v>-0.0211331</v>
      </c>
      <c r="EZ345">
        <v>0.625223</v>
      </c>
      <c r="FA345">
        <v>20.2427</v>
      </c>
      <c r="FB345">
        <v>5.23212</v>
      </c>
      <c r="FC345">
        <v>11.986</v>
      </c>
      <c r="FD345">
        <v>4.956</v>
      </c>
      <c r="FE345">
        <v>3.3039</v>
      </c>
      <c r="FF345">
        <v>9999</v>
      </c>
      <c r="FG345">
        <v>9999</v>
      </c>
      <c r="FH345">
        <v>9999</v>
      </c>
      <c r="FI345">
        <v>999.9</v>
      </c>
      <c r="FJ345">
        <v>1.8682</v>
      </c>
      <c r="FK345">
        <v>1.86386</v>
      </c>
      <c r="FL345">
        <v>1.87149</v>
      </c>
      <c r="FM345">
        <v>1.86232</v>
      </c>
      <c r="FN345">
        <v>1.86172</v>
      </c>
      <c r="FO345">
        <v>1.86816</v>
      </c>
      <c r="FP345">
        <v>1.85835</v>
      </c>
      <c r="FQ345">
        <v>1.86478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0.455</v>
      </c>
      <c r="GF345">
        <v>0.3878</v>
      </c>
      <c r="GG345">
        <v>0.194837266885601</v>
      </c>
      <c r="GH345">
        <v>0.000627187234394091</v>
      </c>
      <c r="GI345">
        <v>-4.01537248521887e-07</v>
      </c>
      <c r="GJ345">
        <v>9.27123944784829e-11</v>
      </c>
      <c r="GK345">
        <v>0.387814043947855</v>
      </c>
      <c r="GL345">
        <v>0</v>
      </c>
      <c r="GM345">
        <v>0</v>
      </c>
      <c r="GN345">
        <v>0</v>
      </c>
      <c r="GO345">
        <v>1</v>
      </c>
      <c r="GP345">
        <v>1476</v>
      </c>
      <c r="GQ345">
        <v>2</v>
      </c>
      <c r="GR345">
        <v>27</v>
      </c>
      <c r="GS345">
        <v>2705.8</v>
      </c>
      <c r="GT345">
        <v>2705.7</v>
      </c>
      <c r="GU345">
        <v>1.55762</v>
      </c>
      <c r="GV345">
        <v>2.34619</v>
      </c>
      <c r="GW345">
        <v>1.44775</v>
      </c>
      <c r="GX345">
        <v>2.30347</v>
      </c>
      <c r="GY345">
        <v>1.44409</v>
      </c>
      <c r="GZ345">
        <v>2.49878</v>
      </c>
      <c r="HA345">
        <v>35.0825</v>
      </c>
      <c r="HB345">
        <v>14.5786</v>
      </c>
      <c r="HC345">
        <v>18</v>
      </c>
      <c r="HD345">
        <v>422.899</v>
      </c>
      <c r="HE345">
        <v>475.335</v>
      </c>
      <c r="HF345">
        <v>24.6132</v>
      </c>
      <c r="HG345">
        <v>27.1238</v>
      </c>
      <c r="HH345">
        <v>30.0001</v>
      </c>
      <c r="HI345">
        <v>27.1015</v>
      </c>
      <c r="HJ345">
        <v>27.0724</v>
      </c>
      <c r="HK345">
        <v>31.2346</v>
      </c>
      <c r="HL345">
        <v>0</v>
      </c>
      <c r="HM345">
        <v>100</v>
      </c>
      <c r="HN345">
        <v>24.6129</v>
      </c>
      <c r="HO345">
        <v>688.739</v>
      </c>
      <c r="HP345">
        <v>28.737</v>
      </c>
      <c r="HQ345">
        <v>97.3035</v>
      </c>
      <c r="HR345">
        <v>100.067</v>
      </c>
    </row>
    <row r="346" spans="1:226">
      <c r="A346">
        <v>330</v>
      </c>
      <c r="B346">
        <v>1678473985.5</v>
      </c>
      <c r="C346">
        <v>6341.40000009537</v>
      </c>
      <c r="D346" t="s">
        <v>1021</v>
      </c>
      <c r="E346" t="s">
        <v>1022</v>
      </c>
      <c r="F346">
        <v>5</v>
      </c>
      <c r="G346" t="s">
        <v>940</v>
      </c>
      <c r="H346" t="s">
        <v>354</v>
      </c>
      <c r="I346">
        <v>1678473977.66071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692.750503149024</v>
      </c>
      <c r="AK346">
        <v>665.373266666666</v>
      </c>
      <c r="AL346">
        <v>3.44001496261829</v>
      </c>
      <c r="AM346">
        <v>67.3419755409334</v>
      </c>
      <c r="AN346">
        <f>(AP346 - AO346 + BO346*1E3/(8.314*(BQ346+273.15)) * AR346/BN346 * AQ346) * BN346/(100*BB346) * 1000/(1000 - AP346)</f>
        <v>0</v>
      </c>
      <c r="AO346">
        <v>27.440473230532</v>
      </c>
      <c r="AP346">
        <v>28.1914</v>
      </c>
      <c r="AQ346">
        <v>-2.28797722226931e-06</v>
      </c>
      <c r="AR346">
        <v>121.908525375649</v>
      </c>
      <c r="AS346">
        <v>4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2.18</v>
      </c>
      <c r="BC346">
        <v>0.5</v>
      </c>
      <c r="BD346" t="s">
        <v>355</v>
      </c>
      <c r="BE346">
        <v>2</v>
      </c>
      <c r="BF346" t="b">
        <v>1</v>
      </c>
      <c r="BG346">
        <v>1678473977.66071</v>
      </c>
      <c r="BH346">
        <v>622.30925</v>
      </c>
      <c r="BI346">
        <v>657.84025</v>
      </c>
      <c r="BJ346">
        <v>28.1900464285714</v>
      </c>
      <c r="BK346">
        <v>27.4400785714286</v>
      </c>
      <c r="BL346">
        <v>621.857357142857</v>
      </c>
      <c r="BM346">
        <v>27.802225</v>
      </c>
      <c r="BN346">
        <v>500.339571428571</v>
      </c>
      <c r="BO346">
        <v>90.3848857142857</v>
      </c>
      <c r="BP346">
        <v>0.100035953571429</v>
      </c>
      <c r="BQ346">
        <v>27.0254464285714</v>
      </c>
      <c r="BR346">
        <v>27.5006964285714</v>
      </c>
      <c r="BS346">
        <v>999.9</v>
      </c>
      <c r="BT346">
        <v>0</v>
      </c>
      <c r="BU346">
        <v>0</v>
      </c>
      <c r="BV346">
        <v>10015.1153571429</v>
      </c>
      <c r="BW346">
        <v>0</v>
      </c>
      <c r="BX346">
        <v>4.84173285714286</v>
      </c>
      <c r="BY346">
        <v>-35.5310678571429</v>
      </c>
      <c r="BZ346">
        <v>640.361071428571</v>
      </c>
      <c r="CA346">
        <v>676.40075</v>
      </c>
      <c r="CB346">
        <v>0.749954535714286</v>
      </c>
      <c r="CC346">
        <v>657.84025</v>
      </c>
      <c r="CD346">
        <v>27.4400785714286</v>
      </c>
      <c r="CE346">
        <v>2.54795357142857</v>
      </c>
      <c r="CF346">
        <v>2.48016821428571</v>
      </c>
      <c r="CG346">
        <v>21.3361</v>
      </c>
      <c r="CH346">
        <v>20.8969392857143</v>
      </c>
      <c r="CI346">
        <v>1999.97964285714</v>
      </c>
      <c r="CJ346">
        <v>0.979995964285714</v>
      </c>
      <c r="CK346">
        <v>0.0200044035714286</v>
      </c>
      <c r="CL346">
        <v>0</v>
      </c>
      <c r="CM346">
        <v>2.578125</v>
      </c>
      <c r="CN346">
        <v>0</v>
      </c>
      <c r="CO346">
        <v>6832.70642857143</v>
      </c>
      <c r="CP346">
        <v>16705.2178571429</v>
      </c>
      <c r="CQ346">
        <v>44.125</v>
      </c>
      <c r="CR346">
        <v>46.062</v>
      </c>
      <c r="CS346">
        <v>45.187</v>
      </c>
      <c r="CT346">
        <v>44.187</v>
      </c>
      <c r="CU346">
        <v>43.625</v>
      </c>
      <c r="CV346">
        <v>1959.96964285714</v>
      </c>
      <c r="CW346">
        <v>40.01</v>
      </c>
      <c r="CX346">
        <v>0</v>
      </c>
      <c r="CY346">
        <v>1678473994.6</v>
      </c>
      <c r="CZ346">
        <v>0</v>
      </c>
      <c r="DA346">
        <v>0</v>
      </c>
      <c r="DB346" t="s">
        <v>356</v>
      </c>
      <c r="DC346">
        <v>1678311632</v>
      </c>
      <c r="DD346">
        <v>1678311637</v>
      </c>
      <c r="DE346">
        <v>0</v>
      </c>
      <c r="DF346">
        <v>0.412</v>
      </c>
      <c r="DG346">
        <v>0.049</v>
      </c>
      <c r="DH346">
        <v>0.78</v>
      </c>
      <c r="DI346">
        <v>0.502</v>
      </c>
      <c r="DJ346">
        <v>420</v>
      </c>
      <c r="DK346">
        <v>30</v>
      </c>
      <c r="DL346">
        <v>0.45</v>
      </c>
      <c r="DM346">
        <v>0.21</v>
      </c>
      <c r="DN346">
        <v>-35.21417</v>
      </c>
      <c r="DO346">
        <v>-6.02945515947471</v>
      </c>
      <c r="DP346">
        <v>0.629268382409286</v>
      </c>
      <c r="DQ346">
        <v>0</v>
      </c>
      <c r="DR346">
        <v>0.7498076</v>
      </c>
      <c r="DS346">
        <v>0.0091714221388349</v>
      </c>
      <c r="DT346">
        <v>0.00206773276561551</v>
      </c>
      <c r="DU346">
        <v>1</v>
      </c>
      <c r="DV346">
        <v>1</v>
      </c>
      <c r="DW346">
        <v>2</v>
      </c>
      <c r="DX346" t="s">
        <v>357</v>
      </c>
      <c r="DY346">
        <v>2.86324</v>
      </c>
      <c r="DZ346">
        <v>2.71029</v>
      </c>
      <c r="EA346">
        <v>0.124999</v>
      </c>
      <c r="EB346">
        <v>0.129564</v>
      </c>
      <c r="EC346">
        <v>0.114686</v>
      </c>
      <c r="ED346">
        <v>0.112407</v>
      </c>
      <c r="EE346">
        <v>24867.8</v>
      </c>
      <c r="EF346">
        <v>21336.2</v>
      </c>
      <c r="EG346">
        <v>25429</v>
      </c>
      <c r="EH346">
        <v>23868.9</v>
      </c>
      <c r="EI346">
        <v>38416.5</v>
      </c>
      <c r="EJ346">
        <v>35046.3</v>
      </c>
      <c r="EK346">
        <v>45976.8</v>
      </c>
      <c r="EL346">
        <v>42552.8</v>
      </c>
      <c r="EM346">
        <v>1.77945</v>
      </c>
      <c r="EN346">
        <v>1.8886</v>
      </c>
      <c r="EO346">
        <v>0.127539</v>
      </c>
      <c r="EP346">
        <v>0</v>
      </c>
      <c r="EQ346">
        <v>25.4103</v>
      </c>
      <c r="ER346">
        <v>999.9</v>
      </c>
      <c r="ES346">
        <v>57.856</v>
      </c>
      <c r="ET346">
        <v>29.86</v>
      </c>
      <c r="EU346">
        <v>27.0526</v>
      </c>
      <c r="EV346">
        <v>54.2612</v>
      </c>
      <c r="EW346">
        <v>44.8958</v>
      </c>
      <c r="EX346">
        <v>1</v>
      </c>
      <c r="EY346">
        <v>-0.0211738</v>
      </c>
      <c r="EZ346">
        <v>0.632968</v>
      </c>
      <c r="FA346">
        <v>20.2428</v>
      </c>
      <c r="FB346">
        <v>5.23197</v>
      </c>
      <c r="FC346">
        <v>11.9863</v>
      </c>
      <c r="FD346">
        <v>4.95615</v>
      </c>
      <c r="FE346">
        <v>3.30393</v>
      </c>
      <c r="FF346">
        <v>9999</v>
      </c>
      <c r="FG346">
        <v>9999</v>
      </c>
      <c r="FH346">
        <v>9999</v>
      </c>
      <c r="FI346">
        <v>999.9</v>
      </c>
      <c r="FJ346">
        <v>1.86818</v>
      </c>
      <c r="FK346">
        <v>1.86386</v>
      </c>
      <c r="FL346">
        <v>1.87149</v>
      </c>
      <c r="FM346">
        <v>1.86231</v>
      </c>
      <c r="FN346">
        <v>1.86172</v>
      </c>
      <c r="FO346">
        <v>1.86816</v>
      </c>
      <c r="FP346">
        <v>1.85836</v>
      </c>
      <c r="FQ346">
        <v>1.86478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0.458</v>
      </c>
      <c r="GF346">
        <v>0.3878</v>
      </c>
      <c r="GG346">
        <v>0.194837266885601</v>
      </c>
      <c r="GH346">
        <v>0.000627187234394091</v>
      </c>
      <c r="GI346">
        <v>-4.01537248521887e-07</v>
      </c>
      <c r="GJ346">
        <v>9.27123944784829e-11</v>
      </c>
      <c r="GK346">
        <v>0.387814043947855</v>
      </c>
      <c r="GL346">
        <v>0</v>
      </c>
      <c r="GM346">
        <v>0</v>
      </c>
      <c r="GN346">
        <v>0</v>
      </c>
      <c r="GO346">
        <v>1</v>
      </c>
      <c r="GP346">
        <v>1476</v>
      </c>
      <c r="GQ346">
        <v>2</v>
      </c>
      <c r="GR346">
        <v>27</v>
      </c>
      <c r="GS346">
        <v>2705.9</v>
      </c>
      <c r="GT346">
        <v>2705.8</v>
      </c>
      <c r="GU346">
        <v>1.58569</v>
      </c>
      <c r="GV346">
        <v>2.36816</v>
      </c>
      <c r="GW346">
        <v>1.44775</v>
      </c>
      <c r="GX346">
        <v>2.30347</v>
      </c>
      <c r="GY346">
        <v>1.44409</v>
      </c>
      <c r="GZ346">
        <v>2.33154</v>
      </c>
      <c r="HA346">
        <v>35.0825</v>
      </c>
      <c r="HB346">
        <v>14.5786</v>
      </c>
      <c r="HC346">
        <v>18</v>
      </c>
      <c r="HD346">
        <v>422.707</v>
      </c>
      <c r="HE346">
        <v>475.212</v>
      </c>
      <c r="HF346">
        <v>24.6132</v>
      </c>
      <c r="HG346">
        <v>27.1238</v>
      </c>
      <c r="HH346">
        <v>30</v>
      </c>
      <c r="HI346">
        <v>27.1</v>
      </c>
      <c r="HJ346">
        <v>27.071</v>
      </c>
      <c r="HK346">
        <v>31.7614</v>
      </c>
      <c r="HL346">
        <v>0</v>
      </c>
      <c r="HM346">
        <v>100</v>
      </c>
      <c r="HN346">
        <v>24.611</v>
      </c>
      <c r="HO346">
        <v>708.852</v>
      </c>
      <c r="HP346">
        <v>28.737</v>
      </c>
      <c r="HQ346">
        <v>97.3035</v>
      </c>
      <c r="HR346">
        <v>100.066</v>
      </c>
    </row>
    <row r="347" spans="1:226">
      <c r="A347">
        <v>331</v>
      </c>
      <c r="B347">
        <v>1678473991</v>
      </c>
      <c r="C347">
        <v>6346.90000009537</v>
      </c>
      <c r="D347" t="s">
        <v>1023</v>
      </c>
      <c r="E347" t="s">
        <v>1024</v>
      </c>
      <c r="F347">
        <v>5</v>
      </c>
      <c r="G347" t="s">
        <v>940</v>
      </c>
      <c r="H347" t="s">
        <v>354</v>
      </c>
      <c r="I347">
        <v>1678473983.23214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711.079602579482</v>
      </c>
      <c r="AK347">
        <v>684.004406060606</v>
      </c>
      <c r="AL347">
        <v>3.37729950697309</v>
      </c>
      <c r="AM347">
        <v>67.3419755409334</v>
      </c>
      <c r="AN347">
        <f>(AP347 - AO347 + BO347*1E3/(8.314*(BQ347+273.15)) * AR347/BN347 * AQ347) * BN347/(100*BB347) * 1000/(1000 - AP347)</f>
        <v>0</v>
      </c>
      <c r="AO347">
        <v>27.4428350917288</v>
      </c>
      <c r="AP347">
        <v>28.1977333333333</v>
      </c>
      <c r="AQ347">
        <v>2.66965041711204e-06</v>
      </c>
      <c r="AR347">
        <v>121.908525375649</v>
      </c>
      <c r="AS347">
        <v>4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2.18</v>
      </c>
      <c r="BC347">
        <v>0.5</v>
      </c>
      <c r="BD347" t="s">
        <v>355</v>
      </c>
      <c r="BE347">
        <v>2</v>
      </c>
      <c r="BF347" t="b">
        <v>1</v>
      </c>
      <c r="BG347">
        <v>1678473983.23214</v>
      </c>
      <c r="BH347">
        <v>640.704285714286</v>
      </c>
      <c r="BI347">
        <v>676.463178571429</v>
      </c>
      <c r="BJ347">
        <v>28.1927071428571</v>
      </c>
      <c r="BK347">
        <v>27.4412392857143</v>
      </c>
      <c r="BL347">
        <v>640.248178571428</v>
      </c>
      <c r="BM347">
        <v>27.8048964285714</v>
      </c>
      <c r="BN347">
        <v>500.365642857143</v>
      </c>
      <c r="BO347">
        <v>90.3852964285714</v>
      </c>
      <c r="BP347">
        <v>0.100082778571429</v>
      </c>
      <c r="BQ347">
        <v>27.0258928571429</v>
      </c>
      <c r="BR347">
        <v>27.5017678571429</v>
      </c>
      <c r="BS347">
        <v>999.9</v>
      </c>
      <c r="BT347">
        <v>0</v>
      </c>
      <c r="BU347">
        <v>0</v>
      </c>
      <c r="BV347">
        <v>9995.20392857143</v>
      </c>
      <c r="BW347">
        <v>0</v>
      </c>
      <c r="BX347">
        <v>4.60356607142857</v>
      </c>
      <c r="BY347">
        <v>-35.7589464285714</v>
      </c>
      <c r="BZ347">
        <v>659.291571428572</v>
      </c>
      <c r="CA347">
        <v>695.549964285714</v>
      </c>
      <c r="CB347">
        <v>0.751470107142857</v>
      </c>
      <c r="CC347">
        <v>676.463178571429</v>
      </c>
      <c r="CD347">
        <v>27.4412392857143</v>
      </c>
      <c r="CE347">
        <v>2.54820607142857</v>
      </c>
      <c r="CF347">
        <v>2.48028392857143</v>
      </c>
      <c r="CG347">
        <v>21.3377178571429</v>
      </c>
      <c r="CH347">
        <v>20.8977</v>
      </c>
      <c r="CI347">
        <v>1999.97785714286</v>
      </c>
      <c r="CJ347">
        <v>0.979995857142857</v>
      </c>
      <c r="CK347">
        <v>0.0200045142857143</v>
      </c>
      <c r="CL347">
        <v>0</v>
      </c>
      <c r="CM347">
        <v>2.55626428571429</v>
      </c>
      <c r="CN347">
        <v>0</v>
      </c>
      <c r="CO347">
        <v>6831.37142857143</v>
      </c>
      <c r="CP347">
        <v>16705.2035714286</v>
      </c>
      <c r="CQ347">
        <v>44.125</v>
      </c>
      <c r="CR347">
        <v>46.062</v>
      </c>
      <c r="CS347">
        <v>45.187</v>
      </c>
      <c r="CT347">
        <v>44.187</v>
      </c>
      <c r="CU347">
        <v>43.62275</v>
      </c>
      <c r="CV347">
        <v>1959.96785714286</v>
      </c>
      <c r="CW347">
        <v>40.01</v>
      </c>
      <c r="CX347">
        <v>0</v>
      </c>
      <c r="CY347">
        <v>1678474000</v>
      </c>
      <c r="CZ347">
        <v>0</v>
      </c>
      <c r="DA347">
        <v>0</v>
      </c>
      <c r="DB347" t="s">
        <v>356</v>
      </c>
      <c r="DC347">
        <v>1678311632</v>
      </c>
      <c r="DD347">
        <v>1678311637</v>
      </c>
      <c r="DE347">
        <v>0</v>
      </c>
      <c r="DF347">
        <v>0.412</v>
      </c>
      <c r="DG347">
        <v>0.049</v>
      </c>
      <c r="DH347">
        <v>0.78</v>
      </c>
      <c r="DI347">
        <v>0.502</v>
      </c>
      <c r="DJ347">
        <v>420</v>
      </c>
      <c r="DK347">
        <v>30</v>
      </c>
      <c r="DL347">
        <v>0.45</v>
      </c>
      <c r="DM347">
        <v>0.21</v>
      </c>
      <c r="DN347">
        <v>-35.646415</v>
      </c>
      <c r="DO347">
        <v>-3.05078048780475</v>
      </c>
      <c r="DP347">
        <v>0.395544447281213</v>
      </c>
      <c r="DQ347">
        <v>0</v>
      </c>
      <c r="DR347">
        <v>0.750745875</v>
      </c>
      <c r="DS347">
        <v>0.0178003789868669</v>
      </c>
      <c r="DT347">
        <v>0.00243999558593351</v>
      </c>
      <c r="DU347">
        <v>1</v>
      </c>
      <c r="DV347">
        <v>1</v>
      </c>
      <c r="DW347">
        <v>2</v>
      </c>
      <c r="DX347" t="s">
        <v>357</v>
      </c>
      <c r="DY347">
        <v>2.86293</v>
      </c>
      <c r="DZ347">
        <v>2.70988</v>
      </c>
      <c r="EA347">
        <v>0.127397</v>
      </c>
      <c r="EB347">
        <v>0.132015</v>
      </c>
      <c r="EC347">
        <v>0.114703</v>
      </c>
      <c r="ED347">
        <v>0.112411</v>
      </c>
      <c r="EE347">
        <v>24799.4</v>
      </c>
      <c r="EF347">
        <v>21276.1</v>
      </c>
      <c r="EG347">
        <v>25428.7</v>
      </c>
      <c r="EH347">
        <v>23868.8</v>
      </c>
      <c r="EI347">
        <v>38415.8</v>
      </c>
      <c r="EJ347">
        <v>35046.5</v>
      </c>
      <c r="EK347">
        <v>45976.7</v>
      </c>
      <c r="EL347">
        <v>42553.1</v>
      </c>
      <c r="EM347">
        <v>1.77927</v>
      </c>
      <c r="EN347">
        <v>1.8891</v>
      </c>
      <c r="EO347">
        <v>0.127733</v>
      </c>
      <c r="EP347">
        <v>0</v>
      </c>
      <c r="EQ347">
        <v>25.4123</v>
      </c>
      <c r="ER347">
        <v>999.9</v>
      </c>
      <c r="ES347">
        <v>57.881</v>
      </c>
      <c r="ET347">
        <v>29.88</v>
      </c>
      <c r="EU347">
        <v>27.0949</v>
      </c>
      <c r="EV347">
        <v>54.7712</v>
      </c>
      <c r="EW347">
        <v>44.6795</v>
      </c>
      <c r="EX347">
        <v>1</v>
      </c>
      <c r="EY347">
        <v>-0.0211966</v>
      </c>
      <c r="EZ347">
        <v>0.639205</v>
      </c>
      <c r="FA347">
        <v>20.2429</v>
      </c>
      <c r="FB347">
        <v>5.23212</v>
      </c>
      <c r="FC347">
        <v>11.9864</v>
      </c>
      <c r="FD347">
        <v>4.95615</v>
      </c>
      <c r="FE347">
        <v>3.304</v>
      </c>
      <c r="FF347">
        <v>9999</v>
      </c>
      <c r="FG347">
        <v>9999</v>
      </c>
      <c r="FH347">
        <v>9999</v>
      </c>
      <c r="FI347">
        <v>999.9</v>
      </c>
      <c r="FJ347">
        <v>1.86822</v>
      </c>
      <c r="FK347">
        <v>1.86386</v>
      </c>
      <c r="FL347">
        <v>1.87149</v>
      </c>
      <c r="FM347">
        <v>1.8623</v>
      </c>
      <c r="FN347">
        <v>1.86172</v>
      </c>
      <c r="FO347">
        <v>1.86816</v>
      </c>
      <c r="FP347">
        <v>1.85835</v>
      </c>
      <c r="FQ347">
        <v>1.86478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0.462</v>
      </c>
      <c r="GF347">
        <v>0.3878</v>
      </c>
      <c r="GG347">
        <v>0.194837266885601</v>
      </c>
      <c r="GH347">
        <v>0.000627187234394091</v>
      </c>
      <c r="GI347">
        <v>-4.01537248521887e-07</v>
      </c>
      <c r="GJ347">
        <v>9.27123944784829e-11</v>
      </c>
      <c r="GK347">
        <v>0.387814043947855</v>
      </c>
      <c r="GL347">
        <v>0</v>
      </c>
      <c r="GM347">
        <v>0</v>
      </c>
      <c r="GN347">
        <v>0</v>
      </c>
      <c r="GO347">
        <v>1</v>
      </c>
      <c r="GP347">
        <v>1476</v>
      </c>
      <c r="GQ347">
        <v>2</v>
      </c>
      <c r="GR347">
        <v>27</v>
      </c>
      <c r="GS347">
        <v>2706</v>
      </c>
      <c r="GT347">
        <v>2705.9</v>
      </c>
      <c r="GU347">
        <v>1.61865</v>
      </c>
      <c r="GV347">
        <v>2.33276</v>
      </c>
      <c r="GW347">
        <v>1.44775</v>
      </c>
      <c r="GX347">
        <v>2.30347</v>
      </c>
      <c r="GY347">
        <v>1.44409</v>
      </c>
      <c r="GZ347">
        <v>2.53418</v>
      </c>
      <c r="HA347">
        <v>35.0825</v>
      </c>
      <c r="HB347">
        <v>14.5786</v>
      </c>
      <c r="HC347">
        <v>18</v>
      </c>
      <c r="HD347">
        <v>422.602</v>
      </c>
      <c r="HE347">
        <v>475.524</v>
      </c>
      <c r="HF347">
        <v>24.6113</v>
      </c>
      <c r="HG347">
        <v>27.1238</v>
      </c>
      <c r="HH347">
        <v>30</v>
      </c>
      <c r="HI347">
        <v>27.0992</v>
      </c>
      <c r="HJ347">
        <v>27.0701</v>
      </c>
      <c r="HK347">
        <v>32.4524</v>
      </c>
      <c r="HL347">
        <v>0</v>
      </c>
      <c r="HM347">
        <v>100</v>
      </c>
      <c r="HN347">
        <v>24.6095</v>
      </c>
      <c r="HO347">
        <v>722.279</v>
      </c>
      <c r="HP347">
        <v>28.737</v>
      </c>
      <c r="HQ347">
        <v>97.303</v>
      </c>
      <c r="HR347">
        <v>100.067</v>
      </c>
    </row>
    <row r="348" spans="1:226">
      <c r="A348">
        <v>332</v>
      </c>
      <c r="B348">
        <v>1678473995.5</v>
      </c>
      <c r="C348">
        <v>6351.40000009537</v>
      </c>
      <c r="D348" t="s">
        <v>1025</v>
      </c>
      <c r="E348" t="s">
        <v>1026</v>
      </c>
      <c r="F348">
        <v>5</v>
      </c>
      <c r="G348" t="s">
        <v>940</v>
      </c>
      <c r="H348" t="s">
        <v>354</v>
      </c>
      <c r="I348">
        <v>1678473987.67857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727.502463596956</v>
      </c>
      <c r="AK348">
        <v>699.624539393939</v>
      </c>
      <c r="AL348">
        <v>3.46697980602655</v>
      </c>
      <c r="AM348">
        <v>67.3419755409334</v>
      </c>
      <c r="AN348">
        <f>(AP348 - AO348 + BO348*1E3/(8.314*(BQ348+273.15)) * AR348/BN348 * AQ348) * BN348/(100*BB348) * 1000/(1000 - AP348)</f>
        <v>0</v>
      </c>
      <c r="AO348">
        <v>27.4445423313909</v>
      </c>
      <c r="AP348">
        <v>28.1983109090909</v>
      </c>
      <c r="AQ348">
        <v>1.0201050010632e-07</v>
      </c>
      <c r="AR348">
        <v>121.908525375649</v>
      </c>
      <c r="AS348">
        <v>5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2.18</v>
      </c>
      <c r="BC348">
        <v>0.5</v>
      </c>
      <c r="BD348" t="s">
        <v>355</v>
      </c>
      <c r="BE348">
        <v>2</v>
      </c>
      <c r="BF348" t="b">
        <v>1</v>
      </c>
      <c r="BG348">
        <v>1678473987.67857</v>
      </c>
      <c r="BH348">
        <v>655.458821428571</v>
      </c>
      <c r="BI348">
        <v>691.586035714286</v>
      </c>
      <c r="BJ348">
        <v>28.195325</v>
      </c>
      <c r="BK348">
        <v>27.4424178571429</v>
      </c>
      <c r="BL348">
        <v>654.999464285714</v>
      </c>
      <c r="BM348">
        <v>27.8075142857143</v>
      </c>
      <c r="BN348">
        <v>500.353714285714</v>
      </c>
      <c r="BO348">
        <v>90.3852821428572</v>
      </c>
      <c r="BP348">
        <v>0.100019164285714</v>
      </c>
      <c r="BQ348">
        <v>27.0274214285714</v>
      </c>
      <c r="BR348">
        <v>27.5005964285714</v>
      </c>
      <c r="BS348">
        <v>999.9</v>
      </c>
      <c r="BT348">
        <v>0</v>
      </c>
      <c r="BU348">
        <v>0</v>
      </c>
      <c r="BV348">
        <v>9982.54535714286</v>
      </c>
      <c r="BW348">
        <v>0</v>
      </c>
      <c r="BX348">
        <v>4.443695</v>
      </c>
      <c r="BY348">
        <v>-36.1271607142857</v>
      </c>
      <c r="BZ348">
        <v>674.476</v>
      </c>
      <c r="CA348">
        <v>711.100357142857</v>
      </c>
      <c r="CB348">
        <v>0.752914857142857</v>
      </c>
      <c r="CC348">
        <v>691.586035714286</v>
      </c>
      <c r="CD348">
        <v>27.4424178571429</v>
      </c>
      <c r="CE348">
        <v>2.54844214285714</v>
      </c>
      <c r="CF348">
        <v>2.48039</v>
      </c>
      <c r="CG348">
        <v>21.3392357142857</v>
      </c>
      <c r="CH348">
        <v>20.8983928571429</v>
      </c>
      <c r="CI348">
        <v>1999.96607142857</v>
      </c>
      <c r="CJ348">
        <v>0.97999575</v>
      </c>
      <c r="CK348">
        <v>0.020004625</v>
      </c>
      <c r="CL348">
        <v>0</v>
      </c>
      <c r="CM348">
        <v>2.58398571428571</v>
      </c>
      <c r="CN348">
        <v>0</v>
      </c>
      <c r="CO348">
        <v>6830.47142857143</v>
      </c>
      <c r="CP348">
        <v>16705.1</v>
      </c>
      <c r="CQ348">
        <v>44.125</v>
      </c>
      <c r="CR348">
        <v>46.062</v>
      </c>
      <c r="CS348">
        <v>45.1825714285714</v>
      </c>
      <c r="CT348">
        <v>44.187</v>
      </c>
      <c r="CU348">
        <v>43.62275</v>
      </c>
      <c r="CV348">
        <v>1959.95607142857</v>
      </c>
      <c r="CW348">
        <v>40.01</v>
      </c>
      <c r="CX348">
        <v>0</v>
      </c>
      <c r="CY348">
        <v>1678474004.8</v>
      </c>
      <c r="CZ348">
        <v>0</v>
      </c>
      <c r="DA348">
        <v>0</v>
      </c>
      <c r="DB348" t="s">
        <v>356</v>
      </c>
      <c r="DC348">
        <v>1678311632</v>
      </c>
      <c r="DD348">
        <v>1678311637</v>
      </c>
      <c r="DE348">
        <v>0</v>
      </c>
      <c r="DF348">
        <v>0.412</v>
      </c>
      <c r="DG348">
        <v>0.049</v>
      </c>
      <c r="DH348">
        <v>0.78</v>
      </c>
      <c r="DI348">
        <v>0.502</v>
      </c>
      <c r="DJ348">
        <v>420</v>
      </c>
      <c r="DK348">
        <v>30</v>
      </c>
      <c r="DL348">
        <v>0.45</v>
      </c>
      <c r="DM348">
        <v>0.21</v>
      </c>
      <c r="DN348">
        <v>-35.89896</v>
      </c>
      <c r="DO348">
        <v>-4.4551384615384</v>
      </c>
      <c r="DP348">
        <v>0.509403694431048</v>
      </c>
      <c r="DQ348">
        <v>0</v>
      </c>
      <c r="DR348">
        <v>0.75187315</v>
      </c>
      <c r="DS348">
        <v>0.0207564427767332</v>
      </c>
      <c r="DT348">
        <v>0.0025421401569347</v>
      </c>
      <c r="DU348">
        <v>1</v>
      </c>
      <c r="DV348">
        <v>1</v>
      </c>
      <c r="DW348">
        <v>2</v>
      </c>
      <c r="DX348" t="s">
        <v>357</v>
      </c>
      <c r="DY348">
        <v>2.86284</v>
      </c>
      <c r="DZ348">
        <v>2.71012</v>
      </c>
      <c r="EA348">
        <v>0.129374</v>
      </c>
      <c r="EB348">
        <v>0.133879</v>
      </c>
      <c r="EC348">
        <v>0.114702</v>
      </c>
      <c r="ED348">
        <v>0.112414</v>
      </c>
      <c r="EE348">
        <v>24743.2</v>
      </c>
      <c r="EF348">
        <v>21230.1</v>
      </c>
      <c r="EG348">
        <v>25428.7</v>
      </c>
      <c r="EH348">
        <v>23868.5</v>
      </c>
      <c r="EI348">
        <v>38415.6</v>
      </c>
      <c r="EJ348">
        <v>35046</v>
      </c>
      <c r="EK348">
        <v>45976.4</v>
      </c>
      <c r="EL348">
        <v>42552.6</v>
      </c>
      <c r="EM348">
        <v>1.77877</v>
      </c>
      <c r="EN348">
        <v>1.8895</v>
      </c>
      <c r="EO348">
        <v>0.126921</v>
      </c>
      <c r="EP348">
        <v>0</v>
      </c>
      <c r="EQ348">
        <v>25.4141</v>
      </c>
      <c r="ER348">
        <v>999.9</v>
      </c>
      <c r="ES348">
        <v>57.881</v>
      </c>
      <c r="ET348">
        <v>29.88</v>
      </c>
      <c r="EU348">
        <v>27.0947</v>
      </c>
      <c r="EV348">
        <v>54.1312</v>
      </c>
      <c r="EW348">
        <v>45.1562</v>
      </c>
      <c r="EX348">
        <v>1</v>
      </c>
      <c r="EY348">
        <v>-0.0211763</v>
      </c>
      <c r="EZ348">
        <v>0.634523</v>
      </c>
      <c r="FA348">
        <v>20.2427</v>
      </c>
      <c r="FB348">
        <v>5.23167</v>
      </c>
      <c r="FC348">
        <v>11.9864</v>
      </c>
      <c r="FD348">
        <v>4.9559</v>
      </c>
      <c r="FE348">
        <v>3.30387</v>
      </c>
      <c r="FF348">
        <v>9999</v>
      </c>
      <c r="FG348">
        <v>9999</v>
      </c>
      <c r="FH348">
        <v>9999</v>
      </c>
      <c r="FI348">
        <v>999.9</v>
      </c>
      <c r="FJ348">
        <v>1.86822</v>
      </c>
      <c r="FK348">
        <v>1.86386</v>
      </c>
      <c r="FL348">
        <v>1.87149</v>
      </c>
      <c r="FM348">
        <v>1.86229</v>
      </c>
      <c r="FN348">
        <v>1.86172</v>
      </c>
      <c r="FO348">
        <v>1.86814</v>
      </c>
      <c r="FP348">
        <v>1.85837</v>
      </c>
      <c r="FQ348">
        <v>1.86478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0.465</v>
      </c>
      <c r="GF348">
        <v>0.3878</v>
      </c>
      <c r="GG348">
        <v>0.194837266885601</v>
      </c>
      <c r="GH348">
        <v>0.000627187234394091</v>
      </c>
      <c r="GI348">
        <v>-4.01537248521887e-07</v>
      </c>
      <c r="GJ348">
        <v>9.27123944784829e-11</v>
      </c>
      <c r="GK348">
        <v>0.387814043947855</v>
      </c>
      <c r="GL348">
        <v>0</v>
      </c>
      <c r="GM348">
        <v>0</v>
      </c>
      <c r="GN348">
        <v>0</v>
      </c>
      <c r="GO348">
        <v>1</v>
      </c>
      <c r="GP348">
        <v>1476</v>
      </c>
      <c r="GQ348">
        <v>2</v>
      </c>
      <c r="GR348">
        <v>27</v>
      </c>
      <c r="GS348">
        <v>2706.1</v>
      </c>
      <c r="GT348">
        <v>2706</v>
      </c>
      <c r="GU348">
        <v>1.64551</v>
      </c>
      <c r="GV348">
        <v>2.36938</v>
      </c>
      <c r="GW348">
        <v>1.44775</v>
      </c>
      <c r="GX348">
        <v>2.30347</v>
      </c>
      <c r="GY348">
        <v>1.44409</v>
      </c>
      <c r="GZ348">
        <v>2.27295</v>
      </c>
      <c r="HA348">
        <v>35.0825</v>
      </c>
      <c r="HB348">
        <v>14.5698</v>
      </c>
      <c r="HC348">
        <v>18</v>
      </c>
      <c r="HD348">
        <v>422.315</v>
      </c>
      <c r="HE348">
        <v>475.773</v>
      </c>
      <c r="HF348">
        <v>24.6098</v>
      </c>
      <c r="HG348">
        <v>27.1238</v>
      </c>
      <c r="HH348">
        <v>30</v>
      </c>
      <c r="HI348">
        <v>27.0982</v>
      </c>
      <c r="HJ348">
        <v>27.0692</v>
      </c>
      <c r="HK348">
        <v>32.9714</v>
      </c>
      <c r="HL348">
        <v>0</v>
      </c>
      <c r="HM348">
        <v>100</v>
      </c>
      <c r="HN348">
        <v>24.6115</v>
      </c>
      <c r="HO348">
        <v>742.393</v>
      </c>
      <c r="HP348">
        <v>28.737</v>
      </c>
      <c r="HQ348">
        <v>97.3026</v>
      </c>
      <c r="HR348">
        <v>100.065</v>
      </c>
    </row>
    <row r="349" spans="1:226">
      <c r="A349">
        <v>333</v>
      </c>
      <c r="B349">
        <v>1678474001</v>
      </c>
      <c r="C349">
        <v>6356.90000009537</v>
      </c>
      <c r="D349" t="s">
        <v>1027</v>
      </c>
      <c r="E349" t="s">
        <v>1028</v>
      </c>
      <c r="F349">
        <v>5</v>
      </c>
      <c r="G349" t="s">
        <v>940</v>
      </c>
      <c r="H349" t="s">
        <v>354</v>
      </c>
      <c r="I349">
        <v>1678473993.25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745.70522169972</v>
      </c>
      <c r="AK349">
        <v>718.1938</v>
      </c>
      <c r="AL349">
        <v>3.35553086644956</v>
      </c>
      <c r="AM349">
        <v>67.3419755409334</v>
      </c>
      <c r="AN349">
        <f>(AP349 - AO349 + BO349*1E3/(8.314*(BQ349+273.15)) * AR349/BN349 * AQ349) * BN349/(100*BB349) * 1000/(1000 - AP349)</f>
        <v>0</v>
      </c>
      <c r="AO349">
        <v>27.4451545728157</v>
      </c>
      <c r="AP349">
        <v>28.1993163636364</v>
      </c>
      <c r="AQ349">
        <v>6.91122053616098e-08</v>
      </c>
      <c r="AR349">
        <v>121.908525375649</v>
      </c>
      <c r="AS349">
        <v>5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2.18</v>
      </c>
      <c r="BC349">
        <v>0.5</v>
      </c>
      <c r="BD349" t="s">
        <v>355</v>
      </c>
      <c r="BE349">
        <v>2</v>
      </c>
      <c r="BF349" t="b">
        <v>1</v>
      </c>
      <c r="BG349">
        <v>1678473993.25</v>
      </c>
      <c r="BH349">
        <v>673.970928571429</v>
      </c>
      <c r="BI349">
        <v>710.21125</v>
      </c>
      <c r="BJ349">
        <v>28.1974321428571</v>
      </c>
      <c r="BK349">
        <v>27.4441464285714</v>
      </c>
      <c r="BL349">
        <v>673.5075</v>
      </c>
      <c r="BM349">
        <v>27.8096214285714</v>
      </c>
      <c r="BN349">
        <v>500.347785714286</v>
      </c>
      <c r="BO349">
        <v>90.3853142857143</v>
      </c>
      <c r="BP349">
        <v>0.0999475357142857</v>
      </c>
      <c r="BQ349">
        <v>27.0285214285714</v>
      </c>
      <c r="BR349">
        <v>27.4992607142857</v>
      </c>
      <c r="BS349">
        <v>999.9</v>
      </c>
      <c r="BT349">
        <v>0</v>
      </c>
      <c r="BU349">
        <v>0</v>
      </c>
      <c r="BV349">
        <v>9985.19964285714</v>
      </c>
      <c r="BW349">
        <v>0</v>
      </c>
      <c r="BX349">
        <v>4.32535535714286</v>
      </c>
      <c r="BY349">
        <v>-36.2403321428571</v>
      </c>
      <c r="BZ349">
        <v>693.526571428572</v>
      </c>
      <c r="CA349">
        <v>730.252357142857</v>
      </c>
      <c r="CB349">
        <v>0.753294857142857</v>
      </c>
      <c r="CC349">
        <v>710.21125</v>
      </c>
      <c r="CD349">
        <v>27.4441464285714</v>
      </c>
      <c r="CE349">
        <v>2.54863392857143</v>
      </c>
      <c r="CF349">
        <v>2.4805475</v>
      </c>
      <c r="CG349">
        <v>21.3404642857143</v>
      </c>
      <c r="CH349">
        <v>20.899425</v>
      </c>
      <c r="CI349">
        <v>1999.96464285714</v>
      </c>
      <c r="CJ349">
        <v>0.979995857142857</v>
      </c>
      <c r="CK349">
        <v>0.0200045142857143</v>
      </c>
      <c r="CL349">
        <v>0</v>
      </c>
      <c r="CM349">
        <v>2.54227857142857</v>
      </c>
      <c r="CN349">
        <v>0</v>
      </c>
      <c r="CO349">
        <v>6830.17464285714</v>
      </c>
      <c r="CP349">
        <v>16705.0892857143</v>
      </c>
      <c r="CQ349">
        <v>44.125</v>
      </c>
      <c r="CR349">
        <v>46.062</v>
      </c>
      <c r="CS349">
        <v>45.1825714285714</v>
      </c>
      <c r="CT349">
        <v>44.187</v>
      </c>
      <c r="CU349">
        <v>43.62275</v>
      </c>
      <c r="CV349">
        <v>1959.95464285714</v>
      </c>
      <c r="CW349">
        <v>40.01</v>
      </c>
      <c r="CX349">
        <v>0</v>
      </c>
      <c r="CY349">
        <v>1678474010.2</v>
      </c>
      <c r="CZ349">
        <v>0</v>
      </c>
      <c r="DA349">
        <v>0</v>
      </c>
      <c r="DB349" t="s">
        <v>356</v>
      </c>
      <c r="DC349">
        <v>1678311632</v>
      </c>
      <c r="DD349">
        <v>1678311637</v>
      </c>
      <c r="DE349">
        <v>0</v>
      </c>
      <c r="DF349">
        <v>0.412</v>
      </c>
      <c r="DG349">
        <v>0.049</v>
      </c>
      <c r="DH349">
        <v>0.78</v>
      </c>
      <c r="DI349">
        <v>0.502</v>
      </c>
      <c r="DJ349">
        <v>420</v>
      </c>
      <c r="DK349">
        <v>30</v>
      </c>
      <c r="DL349">
        <v>0.45</v>
      </c>
      <c r="DM349">
        <v>0.21</v>
      </c>
      <c r="DN349">
        <v>-36.1810125</v>
      </c>
      <c r="DO349">
        <v>-2.02337448405253</v>
      </c>
      <c r="DP349">
        <v>0.369237606554032</v>
      </c>
      <c r="DQ349">
        <v>0</v>
      </c>
      <c r="DR349">
        <v>0.7529292</v>
      </c>
      <c r="DS349">
        <v>0.00502014258911664</v>
      </c>
      <c r="DT349">
        <v>0.00141718645915066</v>
      </c>
      <c r="DU349">
        <v>1</v>
      </c>
      <c r="DV349">
        <v>1</v>
      </c>
      <c r="DW349">
        <v>2</v>
      </c>
      <c r="DX349" t="s">
        <v>357</v>
      </c>
      <c r="DY349">
        <v>2.86297</v>
      </c>
      <c r="DZ349">
        <v>2.71049</v>
      </c>
      <c r="EA349">
        <v>0.131705</v>
      </c>
      <c r="EB349">
        <v>0.136238</v>
      </c>
      <c r="EC349">
        <v>0.114707</v>
      </c>
      <c r="ED349">
        <v>0.112421</v>
      </c>
      <c r="EE349">
        <v>24676.8</v>
      </c>
      <c r="EF349">
        <v>21172.5</v>
      </c>
      <c r="EG349">
        <v>25428.5</v>
      </c>
      <c r="EH349">
        <v>23868.8</v>
      </c>
      <c r="EI349">
        <v>38415.4</v>
      </c>
      <c r="EJ349">
        <v>35046.2</v>
      </c>
      <c r="EK349">
        <v>45976.4</v>
      </c>
      <c r="EL349">
        <v>42553.2</v>
      </c>
      <c r="EM349">
        <v>1.77885</v>
      </c>
      <c r="EN349">
        <v>1.8896</v>
      </c>
      <c r="EO349">
        <v>0.127211</v>
      </c>
      <c r="EP349">
        <v>0</v>
      </c>
      <c r="EQ349">
        <v>25.4159</v>
      </c>
      <c r="ER349">
        <v>999.9</v>
      </c>
      <c r="ES349">
        <v>57.881</v>
      </c>
      <c r="ET349">
        <v>29.88</v>
      </c>
      <c r="EU349">
        <v>27.0965</v>
      </c>
      <c r="EV349">
        <v>53.8312</v>
      </c>
      <c r="EW349">
        <v>45.1122</v>
      </c>
      <c r="EX349">
        <v>1</v>
      </c>
      <c r="EY349">
        <v>-0.021283</v>
      </c>
      <c r="EZ349">
        <v>0.625365</v>
      </c>
      <c r="FA349">
        <v>20.2429</v>
      </c>
      <c r="FB349">
        <v>5.23152</v>
      </c>
      <c r="FC349">
        <v>11.986</v>
      </c>
      <c r="FD349">
        <v>4.95605</v>
      </c>
      <c r="FE349">
        <v>3.30382</v>
      </c>
      <c r="FF349">
        <v>9999</v>
      </c>
      <c r="FG349">
        <v>9999</v>
      </c>
      <c r="FH349">
        <v>9999</v>
      </c>
      <c r="FI349">
        <v>999.9</v>
      </c>
      <c r="FJ349">
        <v>1.86822</v>
      </c>
      <c r="FK349">
        <v>1.86386</v>
      </c>
      <c r="FL349">
        <v>1.87149</v>
      </c>
      <c r="FM349">
        <v>1.86232</v>
      </c>
      <c r="FN349">
        <v>1.86172</v>
      </c>
      <c r="FO349">
        <v>1.86816</v>
      </c>
      <c r="FP349">
        <v>1.85836</v>
      </c>
      <c r="FQ349">
        <v>1.86478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0.469</v>
      </c>
      <c r="GF349">
        <v>0.3878</v>
      </c>
      <c r="GG349">
        <v>0.194837266885601</v>
      </c>
      <c r="GH349">
        <v>0.000627187234394091</v>
      </c>
      <c r="GI349">
        <v>-4.01537248521887e-07</v>
      </c>
      <c r="GJ349">
        <v>9.27123944784829e-11</v>
      </c>
      <c r="GK349">
        <v>0.387814043947855</v>
      </c>
      <c r="GL349">
        <v>0</v>
      </c>
      <c r="GM349">
        <v>0</v>
      </c>
      <c r="GN349">
        <v>0</v>
      </c>
      <c r="GO349">
        <v>1</v>
      </c>
      <c r="GP349">
        <v>1476</v>
      </c>
      <c r="GQ349">
        <v>2</v>
      </c>
      <c r="GR349">
        <v>27</v>
      </c>
      <c r="GS349">
        <v>2706.2</v>
      </c>
      <c r="GT349">
        <v>2706.1</v>
      </c>
      <c r="GU349">
        <v>1.67969</v>
      </c>
      <c r="GV349">
        <v>2.32788</v>
      </c>
      <c r="GW349">
        <v>1.44775</v>
      </c>
      <c r="GX349">
        <v>2.30347</v>
      </c>
      <c r="GY349">
        <v>1.44409</v>
      </c>
      <c r="GZ349">
        <v>2.51099</v>
      </c>
      <c r="HA349">
        <v>35.0825</v>
      </c>
      <c r="HB349">
        <v>14.5873</v>
      </c>
      <c r="HC349">
        <v>18</v>
      </c>
      <c r="HD349">
        <v>422.349</v>
      </c>
      <c r="HE349">
        <v>475.825</v>
      </c>
      <c r="HF349">
        <v>24.6117</v>
      </c>
      <c r="HG349">
        <v>27.1238</v>
      </c>
      <c r="HH349">
        <v>30</v>
      </c>
      <c r="HI349">
        <v>27.097</v>
      </c>
      <c r="HJ349">
        <v>27.0678</v>
      </c>
      <c r="HK349">
        <v>33.6645</v>
      </c>
      <c r="HL349">
        <v>0</v>
      </c>
      <c r="HM349">
        <v>100</v>
      </c>
      <c r="HN349">
        <v>24.6147</v>
      </c>
      <c r="HO349">
        <v>755.846</v>
      </c>
      <c r="HP349">
        <v>28.737</v>
      </c>
      <c r="HQ349">
        <v>97.3022</v>
      </c>
      <c r="HR349">
        <v>100.067</v>
      </c>
    </row>
    <row r="350" spans="1:226">
      <c r="A350">
        <v>334</v>
      </c>
      <c r="B350">
        <v>1678474005.5</v>
      </c>
      <c r="C350">
        <v>6361.40000009537</v>
      </c>
      <c r="D350" t="s">
        <v>1029</v>
      </c>
      <c r="E350" t="s">
        <v>1030</v>
      </c>
      <c r="F350">
        <v>5</v>
      </c>
      <c r="G350" t="s">
        <v>940</v>
      </c>
      <c r="H350" t="s">
        <v>354</v>
      </c>
      <c r="I350">
        <v>1678473997.67857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762.038531410331</v>
      </c>
      <c r="AK350">
        <v>733.757315151515</v>
      </c>
      <c r="AL350">
        <v>3.45708479535226</v>
      </c>
      <c r="AM350">
        <v>67.3419755409334</v>
      </c>
      <c r="AN350">
        <f>(AP350 - AO350 + BO350*1E3/(8.314*(BQ350+273.15)) * AR350/BN350 * AQ350) * BN350/(100*BB350) * 1000/(1000 - AP350)</f>
        <v>0</v>
      </c>
      <c r="AO350">
        <v>27.4479146628818</v>
      </c>
      <c r="AP350">
        <v>28.2064975757576</v>
      </c>
      <c r="AQ350">
        <v>4.22734201178406e-06</v>
      </c>
      <c r="AR350">
        <v>121.908525375649</v>
      </c>
      <c r="AS350">
        <v>4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2.18</v>
      </c>
      <c r="BC350">
        <v>0.5</v>
      </c>
      <c r="BD350" t="s">
        <v>355</v>
      </c>
      <c r="BE350">
        <v>2</v>
      </c>
      <c r="BF350" t="b">
        <v>1</v>
      </c>
      <c r="BG350">
        <v>1678473997.67857</v>
      </c>
      <c r="BH350">
        <v>688.685964285714</v>
      </c>
      <c r="BI350">
        <v>725.286392857143</v>
      </c>
      <c r="BJ350">
        <v>28.2003571428571</v>
      </c>
      <c r="BK350">
        <v>27.4457107142857</v>
      </c>
      <c r="BL350">
        <v>688.219428571429</v>
      </c>
      <c r="BM350">
        <v>27.8125464285714</v>
      </c>
      <c r="BN350">
        <v>500.347964285714</v>
      </c>
      <c r="BO350">
        <v>90.3843928571429</v>
      </c>
      <c r="BP350">
        <v>0.100009814285714</v>
      </c>
      <c r="BQ350">
        <v>27.0294964285714</v>
      </c>
      <c r="BR350">
        <v>27.4984</v>
      </c>
      <c r="BS350">
        <v>999.9</v>
      </c>
      <c r="BT350">
        <v>0</v>
      </c>
      <c r="BU350">
        <v>0</v>
      </c>
      <c r="BV350">
        <v>9989.03964285714</v>
      </c>
      <c r="BW350">
        <v>0</v>
      </c>
      <c r="BX350">
        <v>4.33886785714286</v>
      </c>
      <c r="BY350">
        <v>-36.60045</v>
      </c>
      <c r="BZ350">
        <v>708.670714285714</v>
      </c>
      <c r="CA350">
        <v>745.754035714286</v>
      </c>
      <c r="CB350">
        <v>0.754654214285714</v>
      </c>
      <c r="CC350">
        <v>725.286392857143</v>
      </c>
      <c r="CD350">
        <v>27.4457107142857</v>
      </c>
      <c r="CE350">
        <v>2.54887285714286</v>
      </c>
      <c r="CF350">
        <v>2.48066392857143</v>
      </c>
      <c r="CG350">
        <v>21.3419928571429</v>
      </c>
      <c r="CH350">
        <v>20.9001821428571</v>
      </c>
      <c r="CI350">
        <v>1999.96285714286</v>
      </c>
      <c r="CJ350">
        <v>0.979995857142857</v>
      </c>
      <c r="CK350">
        <v>0.0200045142857143</v>
      </c>
      <c r="CL350">
        <v>0</v>
      </c>
      <c r="CM350">
        <v>2.60111071428571</v>
      </c>
      <c r="CN350">
        <v>0</v>
      </c>
      <c r="CO350">
        <v>6829.96821428571</v>
      </c>
      <c r="CP350">
        <v>16705.0642857143</v>
      </c>
      <c r="CQ350">
        <v>44.125</v>
      </c>
      <c r="CR350">
        <v>46.062</v>
      </c>
      <c r="CS350">
        <v>45.1825714285714</v>
      </c>
      <c r="CT350">
        <v>44.187</v>
      </c>
      <c r="CU350">
        <v>43.625</v>
      </c>
      <c r="CV350">
        <v>1959.95285714286</v>
      </c>
      <c r="CW350">
        <v>40.01</v>
      </c>
      <c r="CX350">
        <v>0</v>
      </c>
      <c r="CY350">
        <v>1678474015</v>
      </c>
      <c r="CZ350">
        <v>0</v>
      </c>
      <c r="DA350">
        <v>0</v>
      </c>
      <c r="DB350" t="s">
        <v>356</v>
      </c>
      <c r="DC350">
        <v>1678311632</v>
      </c>
      <c r="DD350">
        <v>1678311637</v>
      </c>
      <c r="DE350">
        <v>0</v>
      </c>
      <c r="DF350">
        <v>0.412</v>
      </c>
      <c r="DG350">
        <v>0.049</v>
      </c>
      <c r="DH350">
        <v>0.78</v>
      </c>
      <c r="DI350">
        <v>0.502</v>
      </c>
      <c r="DJ350">
        <v>420</v>
      </c>
      <c r="DK350">
        <v>30</v>
      </c>
      <c r="DL350">
        <v>0.45</v>
      </c>
      <c r="DM350">
        <v>0.21</v>
      </c>
      <c r="DN350">
        <v>-36.38112</v>
      </c>
      <c r="DO350">
        <v>-4.00155872420252</v>
      </c>
      <c r="DP350">
        <v>0.495046749408579</v>
      </c>
      <c r="DQ350">
        <v>0</v>
      </c>
      <c r="DR350">
        <v>0.753889175</v>
      </c>
      <c r="DS350">
        <v>0.0122832607879912</v>
      </c>
      <c r="DT350">
        <v>0.00196165101238089</v>
      </c>
      <c r="DU350">
        <v>1</v>
      </c>
      <c r="DV350">
        <v>1</v>
      </c>
      <c r="DW350">
        <v>2</v>
      </c>
      <c r="DX350" t="s">
        <v>357</v>
      </c>
      <c r="DY350">
        <v>2.8631</v>
      </c>
      <c r="DZ350">
        <v>2.70987</v>
      </c>
      <c r="EA350">
        <v>0.133629</v>
      </c>
      <c r="EB350">
        <v>0.138075</v>
      </c>
      <c r="EC350">
        <v>0.114722</v>
      </c>
      <c r="ED350">
        <v>0.112426</v>
      </c>
      <c r="EE350">
        <v>24622.1</v>
      </c>
      <c r="EF350">
        <v>21127.3</v>
      </c>
      <c r="EG350">
        <v>25428.4</v>
      </c>
      <c r="EH350">
        <v>23868.5</v>
      </c>
      <c r="EI350">
        <v>38414.8</v>
      </c>
      <c r="EJ350">
        <v>35045.6</v>
      </c>
      <c r="EK350">
        <v>45976.3</v>
      </c>
      <c r="EL350">
        <v>42552.6</v>
      </c>
      <c r="EM350">
        <v>1.77922</v>
      </c>
      <c r="EN350">
        <v>1.8895</v>
      </c>
      <c r="EO350">
        <v>0.12742</v>
      </c>
      <c r="EP350">
        <v>0</v>
      </c>
      <c r="EQ350">
        <v>25.4172</v>
      </c>
      <c r="ER350">
        <v>999.9</v>
      </c>
      <c r="ES350">
        <v>57.881</v>
      </c>
      <c r="ET350">
        <v>29.88</v>
      </c>
      <c r="EU350">
        <v>27.0955</v>
      </c>
      <c r="EV350">
        <v>54.6012</v>
      </c>
      <c r="EW350">
        <v>45.2444</v>
      </c>
      <c r="EX350">
        <v>1</v>
      </c>
      <c r="EY350">
        <v>-0.0212195</v>
      </c>
      <c r="EZ350">
        <v>0.625749</v>
      </c>
      <c r="FA350">
        <v>20.2427</v>
      </c>
      <c r="FB350">
        <v>5.23152</v>
      </c>
      <c r="FC350">
        <v>11.9861</v>
      </c>
      <c r="FD350">
        <v>4.95595</v>
      </c>
      <c r="FE350">
        <v>3.30395</v>
      </c>
      <c r="FF350">
        <v>9999</v>
      </c>
      <c r="FG350">
        <v>9999</v>
      </c>
      <c r="FH350">
        <v>9999</v>
      </c>
      <c r="FI350">
        <v>999.9</v>
      </c>
      <c r="FJ350">
        <v>1.86825</v>
      </c>
      <c r="FK350">
        <v>1.86386</v>
      </c>
      <c r="FL350">
        <v>1.87149</v>
      </c>
      <c r="FM350">
        <v>1.86233</v>
      </c>
      <c r="FN350">
        <v>1.86172</v>
      </c>
      <c r="FO350">
        <v>1.86815</v>
      </c>
      <c r="FP350">
        <v>1.85837</v>
      </c>
      <c r="FQ350">
        <v>1.86478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0.472</v>
      </c>
      <c r="GF350">
        <v>0.3879</v>
      </c>
      <c r="GG350">
        <v>0.194837266885601</v>
      </c>
      <c r="GH350">
        <v>0.000627187234394091</v>
      </c>
      <c r="GI350">
        <v>-4.01537248521887e-07</v>
      </c>
      <c r="GJ350">
        <v>9.27123944784829e-11</v>
      </c>
      <c r="GK350">
        <v>0.387814043947855</v>
      </c>
      <c r="GL350">
        <v>0</v>
      </c>
      <c r="GM350">
        <v>0</v>
      </c>
      <c r="GN350">
        <v>0</v>
      </c>
      <c r="GO350">
        <v>1</v>
      </c>
      <c r="GP350">
        <v>1476</v>
      </c>
      <c r="GQ350">
        <v>2</v>
      </c>
      <c r="GR350">
        <v>27</v>
      </c>
      <c r="GS350">
        <v>2706.2</v>
      </c>
      <c r="GT350">
        <v>2706.1</v>
      </c>
      <c r="GU350">
        <v>1.70654</v>
      </c>
      <c r="GV350">
        <v>2.36938</v>
      </c>
      <c r="GW350">
        <v>1.44897</v>
      </c>
      <c r="GX350">
        <v>2.30347</v>
      </c>
      <c r="GY350">
        <v>1.44409</v>
      </c>
      <c r="GZ350">
        <v>2.27173</v>
      </c>
      <c r="HA350">
        <v>35.0825</v>
      </c>
      <c r="HB350">
        <v>14.5698</v>
      </c>
      <c r="HC350">
        <v>18</v>
      </c>
      <c r="HD350">
        <v>422.559</v>
      </c>
      <c r="HE350">
        <v>475.761</v>
      </c>
      <c r="HF350">
        <v>24.6146</v>
      </c>
      <c r="HG350">
        <v>27.123</v>
      </c>
      <c r="HH350">
        <v>30.0001</v>
      </c>
      <c r="HI350">
        <v>27.097</v>
      </c>
      <c r="HJ350">
        <v>27.0678</v>
      </c>
      <c r="HK350">
        <v>34.1782</v>
      </c>
      <c r="HL350">
        <v>0</v>
      </c>
      <c r="HM350">
        <v>100</v>
      </c>
      <c r="HN350">
        <v>24.6151</v>
      </c>
      <c r="HO350">
        <v>775.953</v>
      </c>
      <c r="HP350">
        <v>28.737</v>
      </c>
      <c r="HQ350">
        <v>97.3021</v>
      </c>
      <c r="HR350">
        <v>100.065</v>
      </c>
    </row>
    <row r="351" spans="1:226">
      <c r="A351">
        <v>335</v>
      </c>
      <c r="B351">
        <v>1678474011</v>
      </c>
      <c r="C351">
        <v>6366.90000009537</v>
      </c>
      <c r="D351" t="s">
        <v>1031</v>
      </c>
      <c r="E351" t="s">
        <v>1032</v>
      </c>
      <c r="F351">
        <v>5</v>
      </c>
      <c r="G351" t="s">
        <v>940</v>
      </c>
      <c r="H351" t="s">
        <v>354</v>
      </c>
      <c r="I351">
        <v>1678474003.25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780.591578015682</v>
      </c>
      <c r="AK351">
        <v>752.496157575757</v>
      </c>
      <c r="AL351">
        <v>3.39468264399264</v>
      </c>
      <c r="AM351">
        <v>67.3419755409334</v>
      </c>
      <c r="AN351">
        <f>(AP351 - AO351 + BO351*1E3/(8.314*(BQ351+273.15)) * AR351/BN351 * AQ351) * BN351/(100*BB351) * 1000/(1000 - AP351)</f>
        <v>0</v>
      </c>
      <c r="AO351">
        <v>27.4506466124069</v>
      </c>
      <c r="AP351">
        <v>28.2075957575758</v>
      </c>
      <c r="AQ351">
        <v>1.7139586611609e-06</v>
      </c>
      <c r="AR351">
        <v>121.908525375649</v>
      </c>
      <c r="AS351">
        <v>4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2.18</v>
      </c>
      <c r="BC351">
        <v>0.5</v>
      </c>
      <c r="BD351" t="s">
        <v>355</v>
      </c>
      <c r="BE351">
        <v>2</v>
      </c>
      <c r="BF351" t="b">
        <v>1</v>
      </c>
      <c r="BG351">
        <v>1678474003.25</v>
      </c>
      <c r="BH351">
        <v>707.201035714286</v>
      </c>
      <c r="BI351">
        <v>743.947821428572</v>
      </c>
      <c r="BJ351">
        <v>28.2031464285714</v>
      </c>
      <c r="BK351">
        <v>27.448025</v>
      </c>
      <c r="BL351">
        <v>706.730642857143</v>
      </c>
      <c r="BM351">
        <v>27.8153357142857</v>
      </c>
      <c r="BN351">
        <v>500.329821428571</v>
      </c>
      <c r="BO351">
        <v>90.3840285714286</v>
      </c>
      <c r="BP351">
        <v>0.099952275</v>
      </c>
      <c r="BQ351">
        <v>27.0286178571429</v>
      </c>
      <c r="BR351">
        <v>27.4991357142857</v>
      </c>
      <c r="BS351">
        <v>999.9</v>
      </c>
      <c r="BT351">
        <v>0</v>
      </c>
      <c r="BU351">
        <v>0</v>
      </c>
      <c r="BV351">
        <v>10001.3164285714</v>
      </c>
      <c r="BW351">
        <v>0</v>
      </c>
      <c r="BX351">
        <v>4.34006</v>
      </c>
      <c r="BY351">
        <v>-36.7469071428571</v>
      </c>
      <c r="BZ351">
        <v>727.725107142857</v>
      </c>
      <c r="CA351">
        <v>764.943928571429</v>
      </c>
      <c r="CB351">
        <v>0.755138178571429</v>
      </c>
      <c r="CC351">
        <v>743.947821428572</v>
      </c>
      <c r="CD351">
        <v>27.448025</v>
      </c>
      <c r="CE351">
        <v>2.54911464285714</v>
      </c>
      <c r="CF351">
        <v>2.48086357142857</v>
      </c>
      <c r="CG351">
        <v>21.3435357142857</v>
      </c>
      <c r="CH351">
        <v>20.9014821428571</v>
      </c>
      <c r="CI351">
        <v>2000.00214285714</v>
      </c>
      <c r="CJ351">
        <v>0.979996285714285</v>
      </c>
      <c r="CK351">
        <v>0.0200040714285714</v>
      </c>
      <c r="CL351">
        <v>0</v>
      </c>
      <c r="CM351">
        <v>2.59069642857143</v>
      </c>
      <c r="CN351">
        <v>0</v>
      </c>
      <c r="CO351">
        <v>6830.15178571428</v>
      </c>
      <c r="CP351">
        <v>16705.4</v>
      </c>
      <c r="CQ351">
        <v>44.125</v>
      </c>
      <c r="CR351">
        <v>46.062</v>
      </c>
      <c r="CS351">
        <v>45.187</v>
      </c>
      <c r="CT351">
        <v>44.187</v>
      </c>
      <c r="CU351">
        <v>43.625</v>
      </c>
      <c r="CV351">
        <v>1959.99214285714</v>
      </c>
      <c r="CW351">
        <v>40.01</v>
      </c>
      <c r="CX351">
        <v>0</v>
      </c>
      <c r="CY351">
        <v>1678474019.8</v>
      </c>
      <c r="CZ351">
        <v>0</v>
      </c>
      <c r="DA351">
        <v>0</v>
      </c>
      <c r="DB351" t="s">
        <v>356</v>
      </c>
      <c r="DC351">
        <v>1678311632</v>
      </c>
      <c r="DD351">
        <v>1678311637</v>
      </c>
      <c r="DE351">
        <v>0</v>
      </c>
      <c r="DF351">
        <v>0.412</v>
      </c>
      <c r="DG351">
        <v>0.049</v>
      </c>
      <c r="DH351">
        <v>0.78</v>
      </c>
      <c r="DI351">
        <v>0.502</v>
      </c>
      <c r="DJ351">
        <v>420</v>
      </c>
      <c r="DK351">
        <v>30</v>
      </c>
      <c r="DL351">
        <v>0.45</v>
      </c>
      <c r="DM351">
        <v>0.21</v>
      </c>
      <c r="DN351">
        <v>-36.6946475</v>
      </c>
      <c r="DO351">
        <v>-2.45819099437137</v>
      </c>
      <c r="DP351">
        <v>0.382947190868075</v>
      </c>
      <c r="DQ351">
        <v>0</v>
      </c>
      <c r="DR351">
        <v>0.754927375</v>
      </c>
      <c r="DS351">
        <v>0.00937613133208091</v>
      </c>
      <c r="DT351">
        <v>0.00177060756080363</v>
      </c>
      <c r="DU351">
        <v>1</v>
      </c>
      <c r="DV351">
        <v>1</v>
      </c>
      <c r="DW351">
        <v>2</v>
      </c>
      <c r="DX351" t="s">
        <v>357</v>
      </c>
      <c r="DY351">
        <v>2.86306</v>
      </c>
      <c r="DZ351">
        <v>2.71032</v>
      </c>
      <c r="EA351">
        <v>0.135917</v>
      </c>
      <c r="EB351">
        <v>0.140396</v>
      </c>
      <c r="EC351">
        <v>0.114734</v>
      </c>
      <c r="ED351">
        <v>0.112437</v>
      </c>
      <c r="EE351">
        <v>24557</v>
      </c>
      <c r="EF351">
        <v>21070.2</v>
      </c>
      <c r="EG351">
        <v>25428.3</v>
      </c>
      <c r="EH351">
        <v>23868.3</v>
      </c>
      <c r="EI351">
        <v>38414.4</v>
      </c>
      <c r="EJ351">
        <v>35044.8</v>
      </c>
      <c r="EK351">
        <v>45976.4</v>
      </c>
      <c r="EL351">
        <v>42552</v>
      </c>
      <c r="EM351">
        <v>1.77955</v>
      </c>
      <c r="EN351">
        <v>1.88962</v>
      </c>
      <c r="EO351">
        <v>0.127144</v>
      </c>
      <c r="EP351">
        <v>0</v>
      </c>
      <c r="EQ351">
        <v>25.4202</v>
      </c>
      <c r="ER351">
        <v>999.9</v>
      </c>
      <c r="ES351">
        <v>57.881</v>
      </c>
      <c r="ET351">
        <v>29.88</v>
      </c>
      <c r="EU351">
        <v>27.0982</v>
      </c>
      <c r="EV351">
        <v>54.3912</v>
      </c>
      <c r="EW351">
        <v>45.2845</v>
      </c>
      <c r="EX351">
        <v>1</v>
      </c>
      <c r="EY351">
        <v>-0.0212627</v>
      </c>
      <c r="EZ351">
        <v>0.637465</v>
      </c>
      <c r="FA351">
        <v>20.2427</v>
      </c>
      <c r="FB351">
        <v>5.23152</v>
      </c>
      <c r="FC351">
        <v>11.986</v>
      </c>
      <c r="FD351">
        <v>4.95595</v>
      </c>
      <c r="FE351">
        <v>3.30398</v>
      </c>
      <c r="FF351">
        <v>9999</v>
      </c>
      <c r="FG351">
        <v>9999</v>
      </c>
      <c r="FH351">
        <v>9999</v>
      </c>
      <c r="FI351">
        <v>999.9</v>
      </c>
      <c r="FJ351">
        <v>1.86821</v>
      </c>
      <c r="FK351">
        <v>1.86386</v>
      </c>
      <c r="FL351">
        <v>1.87149</v>
      </c>
      <c r="FM351">
        <v>1.86234</v>
      </c>
      <c r="FN351">
        <v>1.86172</v>
      </c>
      <c r="FO351">
        <v>1.86817</v>
      </c>
      <c r="FP351">
        <v>1.85835</v>
      </c>
      <c r="FQ351">
        <v>1.86478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0.476</v>
      </c>
      <c r="GF351">
        <v>0.3878</v>
      </c>
      <c r="GG351">
        <v>0.194837266885601</v>
      </c>
      <c r="GH351">
        <v>0.000627187234394091</v>
      </c>
      <c r="GI351">
        <v>-4.01537248521887e-07</v>
      </c>
      <c r="GJ351">
        <v>9.27123944784829e-11</v>
      </c>
      <c r="GK351">
        <v>0.387814043947855</v>
      </c>
      <c r="GL351">
        <v>0</v>
      </c>
      <c r="GM351">
        <v>0</v>
      </c>
      <c r="GN351">
        <v>0</v>
      </c>
      <c r="GO351">
        <v>1</v>
      </c>
      <c r="GP351">
        <v>1476</v>
      </c>
      <c r="GQ351">
        <v>2</v>
      </c>
      <c r="GR351">
        <v>27</v>
      </c>
      <c r="GS351">
        <v>2706.3</v>
      </c>
      <c r="GT351">
        <v>2706.2</v>
      </c>
      <c r="GU351">
        <v>1.7395</v>
      </c>
      <c r="GV351">
        <v>2.3291</v>
      </c>
      <c r="GW351">
        <v>1.44775</v>
      </c>
      <c r="GX351">
        <v>2.30347</v>
      </c>
      <c r="GY351">
        <v>1.44409</v>
      </c>
      <c r="GZ351">
        <v>2.46826</v>
      </c>
      <c r="HA351">
        <v>35.0825</v>
      </c>
      <c r="HB351">
        <v>14.5786</v>
      </c>
      <c r="HC351">
        <v>18</v>
      </c>
      <c r="HD351">
        <v>422.733</v>
      </c>
      <c r="HE351">
        <v>475.828</v>
      </c>
      <c r="HF351">
        <v>24.6159</v>
      </c>
      <c r="HG351">
        <v>27.1215</v>
      </c>
      <c r="HH351">
        <v>30</v>
      </c>
      <c r="HI351">
        <v>27.0958</v>
      </c>
      <c r="HJ351">
        <v>27.0662</v>
      </c>
      <c r="HK351">
        <v>34.8534</v>
      </c>
      <c r="HL351">
        <v>0</v>
      </c>
      <c r="HM351">
        <v>100</v>
      </c>
      <c r="HN351">
        <v>24.6136</v>
      </c>
      <c r="HO351">
        <v>789.35</v>
      </c>
      <c r="HP351">
        <v>28.737</v>
      </c>
      <c r="HQ351">
        <v>97.3021</v>
      </c>
      <c r="HR351">
        <v>100.064</v>
      </c>
    </row>
    <row r="352" spans="1:226">
      <c r="A352">
        <v>336</v>
      </c>
      <c r="B352">
        <v>1678474016</v>
      </c>
      <c r="C352">
        <v>6371.90000009537</v>
      </c>
      <c r="D352" t="s">
        <v>1033</v>
      </c>
      <c r="E352" t="s">
        <v>1034</v>
      </c>
      <c r="F352">
        <v>5</v>
      </c>
      <c r="G352" t="s">
        <v>940</v>
      </c>
      <c r="H352" t="s">
        <v>354</v>
      </c>
      <c r="I352">
        <v>1678474008.51852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798.486783436366</v>
      </c>
      <c r="AK352">
        <v>769.57963030303</v>
      </c>
      <c r="AL352">
        <v>3.41758082073416</v>
      </c>
      <c r="AM352">
        <v>67.3419755409334</v>
      </c>
      <c r="AN352">
        <f>(AP352 - AO352 + BO352*1E3/(8.314*(BQ352+273.15)) * AR352/BN352 * AQ352) * BN352/(100*BB352) * 1000/(1000 - AP352)</f>
        <v>0</v>
      </c>
      <c r="AO352">
        <v>27.4536021352504</v>
      </c>
      <c r="AP352">
        <v>28.2097715151515</v>
      </c>
      <c r="AQ352">
        <v>8.75716498210452e-08</v>
      </c>
      <c r="AR352">
        <v>121.908525375649</v>
      </c>
      <c r="AS352">
        <v>4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2.18</v>
      </c>
      <c r="BC352">
        <v>0.5</v>
      </c>
      <c r="BD352" t="s">
        <v>355</v>
      </c>
      <c r="BE352">
        <v>2</v>
      </c>
      <c r="BF352" t="b">
        <v>1</v>
      </c>
      <c r="BG352">
        <v>1678474008.51852</v>
      </c>
      <c r="BH352">
        <v>724.692666666667</v>
      </c>
      <c r="BI352">
        <v>761.863074074074</v>
      </c>
      <c r="BJ352">
        <v>28.2069851851852</v>
      </c>
      <c r="BK352">
        <v>27.4508444444444</v>
      </c>
      <c r="BL352">
        <v>724.219</v>
      </c>
      <c r="BM352">
        <v>27.8191740740741</v>
      </c>
      <c r="BN352">
        <v>500.347481481481</v>
      </c>
      <c r="BO352">
        <v>90.3837444444445</v>
      </c>
      <c r="BP352">
        <v>0.0999486777777778</v>
      </c>
      <c r="BQ352">
        <v>27.029237037037</v>
      </c>
      <c r="BR352">
        <v>27.5020777777778</v>
      </c>
      <c r="BS352">
        <v>999.9</v>
      </c>
      <c r="BT352">
        <v>0</v>
      </c>
      <c r="BU352">
        <v>0</v>
      </c>
      <c r="BV352">
        <v>9998.90592592593</v>
      </c>
      <c r="BW352">
        <v>0</v>
      </c>
      <c r="BX352">
        <v>4.34006</v>
      </c>
      <c r="BY352">
        <v>-37.1704666666667</v>
      </c>
      <c r="BZ352">
        <v>745.727407407408</v>
      </c>
      <c r="CA352">
        <v>783.367148148148</v>
      </c>
      <c r="CB352">
        <v>0.756155148148148</v>
      </c>
      <c r="CC352">
        <v>761.863074074074</v>
      </c>
      <c r="CD352">
        <v>27.4508444444444</v>
      </c>
      <c r="CE352">
        <v>2.54945296296296</v>
      </c>
      <c r="CF352">
        <v>2.48111</v>
      </c>
      <c r="CG352">
        <v>21.3457</v>
      </c>
      <c r="CH352">
        <v>20.9031037037037</v>
      </c>
      <c r="CI352">
        <v>2000.00851851852</v>
      </c>
      <c r="CJ352">
        <v>0.979996111111111</v>
      </c>
      <c r="CK352">
        <v>0.0200042518518518</v>
      </c>
      <c r="CL352">
        <v>0</v>
      </c>
      <c r="CM352">
        <v>2.57706296296296</v>
      </c>
      <c r="CN352">
        <v>0</v>
      </c>
      <c r="CO352">
        <v>6830.20333333333</v>
      </c>
      <c r="CP352">
        <v>16705.4555555556</v>
      </c>
      <c r="CQ352">
        <v>44.125</v>
      </c>
      <c r="CR352">
        <v>46.062</v>
      </c>
      <c r="CS352">
        <v>45.187</v>
      </c>
      <c r="CT352">
        <v>44.187</v>
      </c>
      <c r="CU352">
        <v>43.625</v>
      </c>
      <c r="CV352">
        <v>1959.99851851852</v>
      </c>
      <c r="CW352">
        <v>40.01</v>
      </c>
      <c r="CX352">
        <v>0</v>
      </c>
      <c r="CY352">
        <v>1678474025.2</v>
      </c>
      <c r="CZ352">
        <v>0</v>
      </c>
      <c r="DA352">
        <v>0</v>
      </c>
      <c r="DB352" t="s">
        <v>356</v>
      </c>
      <c r="DC352">
        <v>1678311632</v>
      </c>
      <c r="DD352">
        <v>1678311637</v>
      </c>
      <c r="DE352">
        <v>0</v>
      </c>
      <c r="DF352">
        <v>0.412</v>
      </c>
      <c r="DG352">
        <v>0.049</v>
      </c>
      <c r="DH352">
        <v>0.78</v>
      </c>
      <c r="DI352">
        <v>0.502</v>
      </c>
      <c r="DJ352">
        <v>420</v>
      </c>
      <c r="DK352">
        <v>30</v>
      </c>
      <c r="DL352">
        <v>0.45</v>
      </c>
      <c r="DM352">
        <v>0.21</v>
      </c>
      <c r="DN352">
        <v>-36.88984</v>
      </c>
      <c r="DO352">
        <v>-4.66113545966221</v>
      </c>
      <c r="DP352">
        <v>0.512199093517355</v>
      </c>
      <c r="DQ352">
        <v>0</v>
      </c>
      <c r="DR352">
        <v>0.755190625</v>
      </c>
      <c r="DS352">
        <v>0.0101686266416489</v>
      </c>
      <c r="DT352">
        <v>0.00178967324793521</v>
      </c>
      <c r="DU352">
        <v>1</v>
      </c>
      <c r="DV352">
        <v>1</v>
      </c>
      <c r="DW352">
        <v>2</v>
      </c>
      <c r="DX352" t="s">
        <v>357</v>
      </c>
      <c r="DY352">
        <v>2.86304</v>
      </c>
      <c r="DZ352">
        <v>2.71026</v>
      </c>
      <c r="EA352">
        <v>0.137978</v>
      </c>
      <c r="EB352">
        <v>0.142353</v>
      </c>
      <c r="EC352">
        <v>0.114736</v>
      </c>
      <c r="ED352">
        <v>0.11244</v>
      </c>
      <c r="EE352">
        <v>24498.5</v>
      </c>
      <c r="EF352">
        <v>21022.4</v>
      </c>
      <c r="EG352">
        <v>25428.4</v>
      </c>
      <c r="EH352">
        <v>23868.4</v>
      </c>
      <c r="EI352">
        <v>38414.4</v>
      </c>
      <c r="EJ352">
        <v>35044.9</v>
      </c>
      <c r="EK352">
        <v>45976.5</v>
      </c>
      <c r="EL352">
        <v>42552.3</v>
      </c>
      <c r="EM352">
        <v>1.77995</v>
      </c>
      <c r="EN352">
        <v>1.88955</v>
      </c>
      <c r="EO352">
        <v>0.127159</v>
      </c>
      <c r="EP352">
        <v>0</v>
      </c>
      <c r="EQ352">
        <v>25.4245</v>
      </c>
      <c r="ER352">
        <v>999.9</v>
      </c>
      <c r="ES352">
        <v>57.881</v>
      </c>
      <c r="ET352">
        <v>29.88</v>
      </c>
      <c r="EU352">
        <v>27.0985</v>
      </c>
      <c r="EV352">
        <v>53.9512</v>
      </c>
      <c r="EW352">
        <v>45.2204</v>
      </c>
      <c r="EX352">
        <v>1</v>
      </c>
      <c r="EY352">
        <v>-0.0212195</v>
      </c>
      <c r="EZ352">
        <v>0.650526</v>
      </c>
      <c r="FA352">
        <v>20.2428</v>
      </c>
      <c r="FB352">
        <v>5.23107</v>
      </c>
      <c r="FC352">
        <v>11.9861</v>
      </c>
      <c r="FD352">
        <v>4.9559</v>
      </c>
      <c r="FE352">
        <v>3.30385</v>
      </c>
      <c r="FF352">
        <v>9999</v>
      </c>
      <c r="FG352">
        <v>9999</v>
      </c>
      <c r="FH352">
        <v>9999</v>
      </c>
      <c r="FI352">
        <v>999.9</v>
      </c>
      <c r="FJ352">
        <v>1.86823</v>
      </c>
      <c r="FK352">
        <v>1.86386</v>
      </c>
      <c r="FL352">
        <v>1.87149</v>
      </c>
      <c r="FM352">
        <v>1.86232</v>
      </c>
      <c r="FN352">
        <v>1.86172</v>
      </c>
      <c r="FO352">
        <v>1.86815</v>
      </c>
      <c r="FP352">
        <v>1.85835</v>
      </c>
      <c r="FQ352">
        <v>1.86478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0.478</v>
      </c>
      <c r="GF352">
        <v>0.3878</v>
      </c>
      <c r="GG352">
        <v>0.194837266885601</v>
      </c>
      <c r="GH352">
        <v>0.000627187234394091</v>
      </c>
      <c r="GI352">
        <v>-4.01537248521887e-07</v>
      </c>
      <c r="GJ352">
        <v>9.27123944784829e-11</v>
      </c>
      <c r="GK352">
        <v>0.387814043947855</v>
      </c>
      <c r="GL352">
        <v>0</v>
      </c>
      <c r="GM352">
        <v>0</v>
      </c>
      <c r="GN352">
        <v>0</v>
      </c>
      <c r="GO352">
        <v>1</v>
      </c>
      <c r="GP352">
        <v>1476</v>
      </c>
      <c r="GQ352">
        <v>2</v>
      </c>
      <c r="GR352">
        <v>27</v>
      </c>
      <c r="GS352">
        <v>2706.4</v>
      </c>
      <c r="GT352">
        <v>2706.3</v>
      </c>
      <c r="GU352">
        <v>1.76514</v>
      </c>
      <c r="GV352">
        <v>2.34619</v>
      </c>
      <c r="GW352">
        <v>1.44775</v>
      </c>
      <c r="GX352">
        <v>2.30347</v>
      </c>
      <c r="GY352">
        <v>1.44409</v>
      </c>
      <c r="GZ352">
        <v>2.41699</v>
      </c>
      <c r="HA352">
        <v>35.0825</v>
      </c>
      <c r="HB352">
        <v>14.5786</v>
      </c>
      <c r="HC352">
        <v>18</v>
      </c>
      <c r="HD352">
        <v>422.949</v>
      </c>
      <c r="HE352">
        <v>475.773</v>
      </c>
      <c r="HF352">
        <v>24.6144</v>
      </c>
      <c r="HG352">
        <v>27.1215</v>
      </c>
      <c r="HH352">
        <v>30.0001</v>
      </c>
      <c r="HI352">
        <v>27.0947</v>
      </c>
      <c r="HJ352">
        <v>27.0655</v>
      </c>
      <c r="HK352">
        <v>35.4767</v>
      </c>
      <c r="HL352">
        <v>0</v>
      </c>
      <c r="HM352">
        <v>100</v>
      </c>
      <c r="HN352">
        <v>24.6101</v>
      </c>
      <c r="HO352">
        <v>809.419</v>
      </c>
      <c r="HP352">
        <v>28.737</v>
      </c>
      <c r="HQ352">
        <v>97.3024</v>
      </c>
      <c r="HR352">
        <v>100.065</v>
      </c>
    </row>
    <row r="353" spans="1:226">
      <c r="A353">
        <v>337</v>
      </c>
      <c r="B353">
        <v>1678474021</v>
      </c>
      <c r="C353">
        <v>6376.90000009537</v>
      </c>
      <c r="D353" t="s">
        <v>1035</v>
      </c>
      <c r="E353" t="s">
        <v>1036</v>
      </c>
      <c r="F353">
        <v>5</v>
      </c>
      <c r="G353" t="s">
        <v>940</v>
      </c>
      <c r="H353" t="s">
        <v>354</v>
      </c>
      <c r="I353">
        <v>1678474013.23214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814.917116623392</v>
      </c>
      <c r="AK353">
        <v>786.463509090909</v>
      </c>
      <c r="AL353">
        <v>3.38323962062737</v>
      </c>
      <c r="AM353">
        <v>67.3419755409334</v>
      </c>
      <c r="AN353">
        <f>(AP353 - AO353 + BO353*1E3/(8.314*(BQ353+273.15)) * AR353/BN353 * AQ353) * BN353/(100*BB353) * 1000/(1000 - AP353)</f>
        <v>0</v>
      </c>
      <c r="AO353">
        <v>27.4551376293047</v>
      </c>
      <c r="AP353">
        <v>28.2096927272727</v>
      </c>
      <c r="AQ353">
        <v>-6.84516666515667e-07</v>
      </c>
      <c r="AR353">
        <v>121.908525375649</v>
      </c>
      <c r="AS353">
        <v>4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2.18</v>
      </c>
      <c r="BC353">
        <v>0.5</v>
      </c>
      <c r="BD353" t="s">
        <v>355</v>
      </c>
      <c r="BE353">
        <v>2</v>
      </c>
      <c r="BF353" t="b">
        <v>1</v>
      </c>
      <c r="BG353">
        <v>1678474013.23214</v>
      </c>
      <c r="BH353">
        <v>740.297321428572</v>
      </c>
      <c r="BI353">
        <v>777.572321428572</v>
      </c>
      <c r="BJ353">
        <v>28.2083357142857</v>
      </c>
      <c r="BK353">
        <v>27.4531535714286</v>
      </c>
      <c r="BL353">
        <v>739.820678571429</v>
      </c>
      <c r="BM353">
        <v>27.8205178571429</v>
      </c>
      <c r="BN353">
        <v>500.344607142857</v>
      </c>
      <c r="BO353">
        <v>90.3837785714286</v>
      </c>
      <c r="BP353">
        <v>0.0998503035714286</v>
      </c>
      <c r="BQ353">
        <v>27.0307607142857</v>
      </c>
      <c r="BR353">
        <v>27.5047964285714</v>
      </c>
      <c r="BS353">
        <v>999.9</v>
      </c>
      <c r="BT353">
        <v>0</v>
      </c>
      <c r="BU353">
        <v>0</v>
      </c>
      <c r="BV353">
        <v>10005.4360714286</v>
      </c>
      <c r="BW353">
        <v>0</v>
      </c>
      <c r="BX353">
        <v>4.330125</v>
      </c>
      <c r="BY353">
        <v>-37.2750464285714</v>
      </c>
      <c r="BZ353">
        <v>761.786035714286</v>
      </c>
      <c r="CA353">
        <v>799.52175</v>
      </c>
      <c r="CB353">
        <v>0.755190428571429</v>
      </c>
      <c r="CC353">
        <v>777.572321428572</v>
      </c>
      <c r="CD353">
        <v>27.4531535714286</v>
      </c>
      <c r="CE353">
        <v>2.54957535714286</v>
      </c>
      <c r="CF353">
        <v>2.48131928571429</v>
      </c>
      <c r="CG353">
        <v>21.3464785714286</v>
      </c>
      <c r="CH353">
        <v>20.9044821428571</v>
      </c>
      <c r="CI353">
        <v>2000.01535714286</v>
      </c>
      <c r="CJ353">
        <v>0.979996285714286</v>
      </c>
      <c r="CK353">
        <v>0.0200040714285714</v>
      </c>
      <c r="CL353">
        <v>0</v>
      </c>
      <c r="CM353">
        <v>2.50501785714286</v>
      </c>
      <c r="CN353">
        <v>0</v>
      </c>
      <c r="CO353">
        <v>6830.46571428571</v>
      </c>
      <c r="CP353">
        <v>16705.5142857143</v>
      </c>
      <c r="CQ353">
        <v>44.125</v>
      </c>
      <c r="CR353">
        <v>46.062</v>
      </c>
      <c r="CS353">
        <v>45.187</v>
      </c>
      <c r="CT353">
        <v>44.187</v>
      </c>
      <c r="CU353">
        <v>43.625</v>
      </c>
      <c r="CV353">
        <v>1960.00535714286</v>
      </c>
      <c r="CW353">
        <v>40.01</v>
      </c>
      <c r="CX353">
        <v>0</v>
      </c>
      <c r="CY353">
        <v>1678474030</v>
      </c>
      <c r="CZ353">
        <v>0</v>
      </c>
      <c r="DA353">
        <v>0</v>
      </c>
      <c r="DB353" t="s">
        <v>356</v>
      </c>
      <c r="DC353">
        <v>1678311632</v>
      </c>
      <c r="DD353">
        <v>1678311637</v>
      </c>
      <c r="DE353">
        <v>0</v>
      </c>
      <c r="DF353">
        <v>0.412</v>
      </c>
      <c r="DG353">
        <v>0.049</v>
      </c>
      <c r="DH353">
        <v>0.78</v>
      </c>
      <c r="DI353">
        <v>0.502</v>
      </c>
      <c r="DJ353">
        <v>420</v>
      </c>
      <c r="DK353">
        <v>30</v>
      </c>
      <c r="DL353">
        <v>0.45</v>
      </c>
      <c r="DM353">
        <v>0.21</v>
      </c>
      <c r="DN353">
        <v>-37.155195</v>
      </c>
      <c r="DO353">
        <v>-1.87076848030015</v>
      </c>
      <c r="DP353">
        <v>0.311651127825651</v>
      </c>
      <c r="DQ353">
        <v>0</v>
      </c>
      <c r="DR353">
        <v>0.755642575</v>
      </c>
      <c r="DS353">
        <v>-0.00200241275797469</v>
      </c>
      <c r="DT353">
        <v>0.00150321936003199</v>
      </c>
      <c r="DU353">
        <v>1</v>
      </c>
      <c r="DV353">
        <v>1</v>
      </c>
      <c r="DW353">
        <v>2</v>
      </c>
      <c r="DX353" t="s">
        <v>357</v>
      </c>
      <c r="DY353">
        <v>2.86295</v>
      </c>
      <c r="DZ353">
        <v>2.71025</v>
      </c>
      <c r="EA353">
        <v>0.139997</v>
      </c>
      <c r="EB353">
        <v>0.144414</v>
      </c>
      <c r="EC353">
        <v>0.114737</v>
      </c>
      <c r="ED353">
        <v>0.11245</v>
      </c>
      <c r="EE353">
        <v>24441.4</v>
      </c>
      <c r="EF353">
        <v>20971.6</v>
      </c>
      <c r="EG353">
        <v>25428.7</v>
      </c>
      <c r="EH353">
        <v>23868.1</v>
      </c>
      <c r="EI353">
        <v>38414.6</v>
      </c>
      <c r="EJ353">
        <v>35044.1</v>
      </c>
      <c r="EK353">
        <v>45976.8</v>
      </c>
      <c r="EL353">
        <v>42551.8</v>
      </c>
      <c r="EM353">
        <v>1.78005</v>
      </c>
      <c r="EN353">
        <v>1.88943</v>
      </c>
      <c r="EO353">
        <v>0.127003</v>
      </c>
      <c r="EP353">
        <v>0</v>
      </c>
      <c r="EQ353">
        <v>25.4282</v>
      </c>
      <c r="ER353">
        <v>999.9</v>
      </c>
      <c r="ES353">
        <v>57.881</v>
      </c>
      <c r="ET353">
        <v>29.88</v>
      </c>
      <c r="EU353">
        <v>27.0966</v>
      </c>
      <c r="EV353">
        <v>53.9012</v>
      </c>
      <c r="EW353">
        <v>45.1002</v>
      </c>
      <c r="EX353">
        <v>1</v>
      </c>
      <c r="EY353">
        <v>-0.0214583</v>
      </c>
      <c r="EZ353">
        <v>0.670991</v>
      </c>
      <c r="FA353">
        <v>20.2427</v>
      </c>
      <c r="FB353">
        <v>5.23226</v>
      </c>
      <c r="FC353">
        <v>11.9863</v>
      </c>
      <c r="FD353">
        <v>4.9561</v>
      </c>
      <c r="FE353">
        <v>3.30395</v>
      </c>
      <c r="FF353">
        <v>9999</v>
      </c>
      <c r="FG353">
        <v>9999</v>
      </c>
      <c r="FH353">
        <v>9999</v>
      </c>
      <c r="FI353">
        <v>999.9</v>
      </c>
      <c r="FJ353">
        <v>1.86824</v>
      </c>
      <c r="FK353">
        <v>1.86386</v>
      </c>
      <c r="FL353">
        <v>1.87149</v>
      </c>
      <c r="FM353">
        <v>1.86232</v>
      </c>
      <c r="FN353">
        <v>1.86172</v>
      </c>
      <c r="FO353">
        <v>1.86816</v>
      </c>
      <c r="FP353">
        <v>1.85835</v>
      </c>
      <c r="FQ353">
        <v>1.86477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0.481</v>
      </c>
      <c r="GF353">
        <v>0.3878</v>
      </c>
      <c r="GG353">
        <v>0.194837266885601</v>
      </c>
      <c r="GH353">
        <v>0.000627187234394091</v>
      </c>
      <c r="GI353">
        <v>-4.01537248521887e-07</v>
      </c>
      <c r="GJ353">
        <v>9.27123944784829e-11</v>
      </c>
      <c r="GK353">
        <v>0.387814043947855</v>
      </c>
      <c r="GL353">
        <v>0</v>
      </c>
      <c r="GM353">
        <v>0</v>
      </c>
      <c r="GN353">
        <v>0</v>
      </c>
      <c r="GO353">
        <v>1</v>
      </c>
      <c r="GP353">
        <v>1476</v>
      </c>
      <c r="GQ353">
        <v>2</v>
      </c>
      <c r="GR353">
        <v>27</v>
      </c>
      <c r="GS353">
        <v>2706.5</v>
      </c>
      <c r="GT353">
        <v>2706.4</v>
      </c>
      <c r="GU353">
        <v>1.79932</v>
      </c>
      <c r="GV353">
        <v>2.33521</v>
      </c>
      <c r="GW353">
        <v>1.44775</v>
      </c>
      <c r="GX353">
        <v>2.30347</v>
      </c>
      <c r="GY353">
        <v>1.44409</v>
      </c>
      <c r="GZ353">
        <v>2.44629</v>
      </c>
      <c r="HA353">
        <v>35.1055</v>
      </c>
      <c r="HB353">
        <v>14.5786</v>
      </c>
      <c r="HC353">
        <v>18</v>
      </c>
      <c r="HD353">
        <v>423.005</v>
      </c>
      <c r="HE353">
        <v>475.693</v>
      </c>
      <c r="HF353">
        <v>24.6103</v>
      </c>
      <c r="HG353">
        <v>27.1215</v>
      </c>
      <c r="HH353">
        <v>30.0002</v>
      </c>
      <c r="HI353">
        <v>27.0947</v>
      </c>
      <c r="HJ353">
        <v>27.0655</v>
      </c>
      <c r="HK353">
        <v>36.0399</v>
      </c>
      <c r="HL353">
        <v>0</v>
      </c>
      <c r="HM353">
        <v>100</v>
      </c>
      <c r="HN353">
        <v>24.6026</v>
      </c>
      <c r="HO353">
        <v>822.817</v>
      </c>
      <c r="HP353">
        <v>28.737</v>
      </c>
      <c r="HQ353">
        <v>97.303</v>
      </c>
      <c r="HR353">
        <v>100.063</v>
      </c>
    </row>
    <row r="354" spans="1:226">
      <c r="A354">
        <v>338</v>
      </c>
      <c r="B354">
        <v>1678474026</v>
      </c>
      <c r="C354">
        <v>6381.90000009537</v>
      </c>
      <c r="D354" t="s">
        <v>1037</v>
      </c>
      <c r="E354" t="s">
        <v>1038</v>
      </c>
      <c r="F354">
        <v>5</v>
      </c>
      <c r="G354" t="s">
        <v>940</v>
      </c>
      <c r="H354" t="s">
        <v>354</v>
      </c>
      <c r="I354">
        <v>1678474018.5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832.971086728959</v>
      </c>
      <c r="AK354">
        <v>803.736733333333</v>
      </c>
      <c r="AL354">
        <v>3.46451467038937</v>
      </c>
      <c r="AM354">
        <v>67.3419755409334</v>
      </c>
      <c r="AN354">
        <f>(AP354 - AO354 + BO354*1E3/(8.314*(BQ354+273.15)) * AR354/BN354 * AQ354) * BN354/(100*BB354) * 1000/(1000 - AP354)</f>
        <v>0</v>
      </c>
      <c r="AO354">
        <v>27.4590603792319</v>
      </c>
      <c r="AP354">
        <v>28.2106636363636</v>
      </c>
      <c r="AQ354">
        <v>-7.18455856449151e-07</v>
      </c>
      <c r="AR354">
        <v>121.908525375649</v>
      </c>
      <c r="AS354">
        <v>4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2.18</v>
      </c>
      <c r="BC354">
        <v>0.5</v>
      </c>
      <c r="BD354" t="s">
        <v>355</v>
      </c>
      <c r="BE354">
        <v>2</v>
      </c>
      <c r="BF354" t="b">
        <v>1</v>
      </c>
      <c r="BG354">
        <v>1678474018.5</v>
      </c>
      <c r="BH354">
        <v>757.737259259259</v>
      </c>
      <c r="BI354">
        <v>795.359740740741</v>
      </c>
      <c r="BJ354">
        <v>28.2098851851852</v>
      </c>
      <c r="BK354">
        <v>27.4559925925926</v>
      </c>
      <c r="BL354">
        <v>757.257592592593</v>
      </c>
      <c r="BM354">
        <v>27.8220666666667</v>
      </c>
      <c r="BN354">
        <v>500.358962962963</v>
      </c>
      <c r="BO354">
        <v>90.3833481481482</v>
      </c>
      <c r="BP354">
        <v>0.0998914259259259</v>
      </c>
      <c r="BQ354">
        <v>27.0331444444444</v>
      </c>
      <c r="BR354">
        <v>27.5053777777778</v>
      </c>
      <c r="BS354">
        <v>999.9</v>
      </c>
      <c r="BT354">
        <v>0</v>
      </c>
      <c r="BU354">
        <v>0</v>
      </c>
      <c r="BV354">
        <v>10008.6907407407</v>
      </c>
      <c r="BW354">
        <v>0</v>
      </c>
      <c r="BX354">
        <v>4.2788562962963</v>
      </c>
      <c r="BY354">
        <v>-37.6225037037037</v>
      </c>
      <c r="BZ354">
        <v>779.733518518519</v>
      </c>
      <c r="CA354">
        <v>817.813703703704</v>
      </c>
      <c r="CB354">
        <v>0.753886222222222</v>
      </c>
      <c r="CC354">
        <v>795.359740740741</v>
      </c>
      <c r="CD354">
        <v>27.4559925925926</v>
      </c>
      <c r="CE354">
        <v>2.54970333333333</v>
      </c>
      <c r="CF354">
        <v>2.48156444444444</v>
      </c>
      <c r="CG354">
        <v>21.3473037037037</v>
      </c>
      <c r="CH354">
        <v>20.9060962962963</v>
      </c>
      <c r="CI354">
        <v>2000.01555555556</v>
      </c>
      <c r="CJ354">
        <v>0.979996222222222</v>
      </c>
      <c r="CK354">
        <v>0.020004137037037</v>
      </c>
      <c r="CL354">
        <v>0</v>
      </c>
      <c r="CM354">
        <v>2.5108037037037</v>
      </c>
      <c r="CN354">
        <v>0</v>
      </c>
      <c r="CO354">
        <v>6830.46666666667</v>
      </c>
      <c r="CP354">
        <v>16705.5148148148</v>
      </c>
      <c r="CQ354">
        <v>44.125</v>
      </c>
      <c r="CR354">
        <v>46.062</v>
      </c>
      <c r="CS354">
        <v>45.187</v>
      </c>
      <c r="CT354">
        <v>44.187</v>
      </c>
      <c r="CU354">
        <v>43.625</v>
      </c>
      <c r="CV354">
        <v>1960.00555555556</v>
      </c>
      <c r="CW354">
        <v>40.01</v>
      </c>
      <c r="CX354">
        <v>0</v>
      </c>
      <c r="CY354">
        <v>1678474034.8</v>
      </c>
      <c r="CZ354">
        <v>0</v>
      </c>
      <c r="DA354">
        <v>0</v>
      </c>
      <c r="DB354" t="s">
        <v>356</v>
      </c>
      <c r="DC354">
        <v>1678311632</v>
      </c>
      <c r="DD354">
        <v>1678311637</v>
      </c>
      <c r="DE354">
        <v>0</v>
      </c>
      <c r="DF354">
        <v>0.412</v>
      </c>
      <c r="DG354">
        <v>0.049</v>
      </c>
      <c r="DH354">
        <v>0.78</v>
      </c>
      <c r="DI354">
        <v>0.502</v>
      </c>
      <c r="DJ354">
        <v>420</v>
      </c>
      <c r="DK354">
        <v>30</v>
      </c>
      <c r="DL354">
        <v>0.45</v>
      </c>
      <c r="DM354">
        <v>0.21</v>
      </c>
      <c r="DN354">
        <v>-37.4028775</v>
      </c>
      <c r="DO354">
        <v>-3.8464311444652</v>
      </c>
      <c r="DP354">
        <v>0.453828075094248</v>
      </c>
      <c r="DQ354">
        <v>0</v>
      </c>
      <c r="DR354">
        <v>0.754782425</v>
      </c>
      <c r="DS354">
        <v>-0.0148160037523466</v>
      </c>
      <c r="DT354">
        <v>0.00174684904739219</v>
      </c>
      <c r="DU354">
        <v>1</v>
      </c>
      <c r="DV354">
        <v>1</v>
      </c>
      <c r="DW354">
        <v>2</v>
      </c>
      <c r="DX354" t="s">
        <v>357</v>
      </c>
      <c r="DY354">
        <v>2.86298</v>
      </c>
      <c r="DZ354">
        <v>2.71045</v>
      </c>
      <c r="EA354">
        <v>0.14204</v>
      </c>
      <c r="EB354">
        <v>0.146346</v>
      </c>
      <c r="EC354">
        <v>0.114741</v>
      </c>
      <c r="ED354">
        <v>0.112457</v>
      </c>
      <c r="EE354">
        <v>24383.4</v>
      </c>
      <c r="EF354">
        <v>20924</v>
      </c>
      <c r="EG354">
        <v>25428.7</v>
      </c>
      <c r="EH354">
        <v>23867.8</v>
      </c>
      <c r="EI354">
        <v>38414.2</v>
      </c>
      <c r="EJ354">
        <v>35043.7</v>
      </c>
      <c r="EK354">
        <v>45976.4</v>
      </c>
      <c r="EL354">
        <v>42551.6</v>
      </c>
      <c r="EM354">
        <v>1.77967</v>
      </c>
      <c r="EN354">
        <v>1.88918</v>
      </c>
      <c r="EO354">
        <v>0.126235</v>
      </c>
      <c r="EP354">
        <v>0</v>
      </c>
      <c r="EQ354">
        <v>25.4313</v>
      </c>
      <c r="ER354">
        <v>999.9</v>
      </c>
      <c r="ES354">
        <v>57.856</v>
      </c>
      <c r="ET354">
        <v>29.86</v>
      </c>
      <c r="EU354">
        <v>27.0523</v>
      </c>
      <c r="EV354">
        <v>54.4812</v>
      </c>
      <c r="EW354">
        <v>44.1627</v>
      </c>
      <c r="EX354">
        <v>1</v>
      </c>
      <c r="EY354">
        <v>-0.0211941</v>
      </c>
      <c r="EZ354">
        <v>0.681283</v>
      </c>
      <c r="FA354">
        <v>20.2427</v>
      </c>
      <c r="FB354">
        <v>5.23212</v>
      </c>
      <c r="FC354">
        <v>11.986</v>
      </c>
      <c r="FD354">
        <v>4.95595</v>
      </c>
      <c r="FE354">
        <v>3.30395</v>
      </c>
      <c r="FF354">
        <v>9999</v>
      </c>
      <c r="FG354">
        <v>9999</v>
      </c>
      <c r="FH354">
        <v>9999</v>
      </c>
      <c r="FI354">
        <v>999.9</v>
      </c>
      <c r="FJ354">
        <v>1.8682</v>
      </c>
      <c r="FK354">
        <v>1.86386</v>
      </c>
      <c r="FL354">
        <v>1.87149</v>
      </c>
      <c r="FM354">
        <v>1.86233</v>
      </c>
      <c r="FN354">
        <v>1.86172</v>
      </c>
      <c r="FO354">
        <v>1.86818</v>
      </c>
      <c r="FP354">
        <v>1.85836</v>
      </c>
      <c r="FQ354">
        <v>1.86478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0.484</v>
      </c>
      <c r="GF354">
        <v>0.3879</v>
      </c>
      <c r="GG354">
        <v>0.194837266885601</v>
      </c>
      <c r="GH354">
        <v>0.000627187234394091</v>
      </c>
      <c r="GI354">
        <v>-4.01537248521887e-07</v>
      </c>
      <c r="GJ354">
        <v>9.27123944784829e-11</v>
      </c>
      <c r="GK354">
        <v>0.387814043947855</v>
      </c>
      <c r="GL354">
        <v>0</v>
      </c>
      <c r="GM354">
        <v>0</v>
      </c>
      <c r="GN354">
        <v>0</v>
      </c>
      <c r="GO354">
        <v>1</v>
      </c>
      <c r="GP354">
        <v>1476</v>
      </c>
      <c r="GQ354">
        <v>2</v>
      </c>
      <c r="GR354">
        <v>27</v>
      </c>
      <c r="GS354">
        <v>2706.6</v>
      </c>
      <c r="GT354">
        <v>2706.5</v>
      </c>
      <c r="GU354">
        <v>1.82617</v>
      </c>
      <c r="GV354">
        <v>2.33765</v>
      </c>
      <c r="GW354">
        <v>1.44775</v>
      </c>
      <c r="GX354">
        <v>2.30347</v>
      </c>
      <c r="GY354">
        <v>1.44409</v>
      </c>
      <c r="GZ354">
        <v>2.46704</v>
      </c>
      <c r="HA354">
        <v>35.1055</v>
      </c>
      <c r="HB354">
        <v>14.5786</v>
      </c>
      <c r="HC354">
        <v>18</v>
      </c>
      <c r="HD354">
        <v>422.794</v>
      </c>
      <c r="HE354">
        <v>475.53</v>
      </c>
      <c r="HF354">
        <v>24.6028</v>
      </c>
      <c r="HG354">
        <v>27.1215</v>
      </c>
      <c r="HH354">
        <v>30.0001</v>
      </c>
      <c r="HI354">
        <v>27.0947</v>
      </c>
      <c r="HJ354">
        <v>27.0651</v>
      </c>
      <c r="HK354">
        <v>36.5839</v>
      </c>
      <c r="HL354">
        <v>0</v>
      </c>
      <c r="HM354">
        <v>100</v>
      </c>
      <c r="HN354">
        <v>24.5968</v>
      </c>
      <c r="HO354">
        <v>843.159</v>
      </c>
      <c r="HP354">
        <v>28.737</v>
      </c>
      <c r="HQ354">
        <v>97.3025</v>
      </c>
      <c r="HR354">
        <v>100.063</v>
      </c>
    </row>
    <row r="355" spans="1:226">
      <c r="A355">
        <v>339</v>
      </c>
      <c r="B355">
        <v>1678474031.1</v>
      </c>
      <c r="C355">
        <v>6387</v>
      </c>
      <c r="D355" t="s">
        <v>1039</v>
      </c>
      <c r="E355" t="s">
        <v>1040</v>
      </c>
      <c r="F355">
        <v>5</v>
      </c>
      <c r="G355" t="s">
        <v>940</v>
      </c>
      <c r="H355" t="s">
        <v>354</v>
      </c>
      <c r="I355">
        <v>1678474023.73929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849.921303840148</v>
      </c>
      <c r="AK355">
        <v>820.86522173992</v>
      </c>
      <c r="AL355">
        <v>3.33624801432045</v>
      </c>
      <c r="AM355">
        <v>67.3419755409334</v>
      </c>
      <c r="AN355">
        <f>(AP355 - AO355 + BO355*1E3/(8.314*(BQ355+273.15)) * AR355/BN355 * AQ355) * BN355/(100*BB355) * 1000/(1000 - AP355)</f>
        <v>0</v>
      </c>
      <c r="AO355">
        <v>27.4607101165751</v>
      </c>
      <c r="AP355">
        <v>28.2104925924253</v>
      </c>
      <c r="AQ355">
        <v>-1.24535199039191e-06</v>
      </c>
      <c r="AR355">
        <v>121.908525375649</v>
      </c>
      <c r="AS355">
        <v>4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2.18</v>
      </c>
      <c r="BC355">
        <v>0.5</v>
      </c>
      <c r="BD355" t="s">
        <v>355</v>
      </c>
      <c r="BE355">
        <v>2</v>
      </c>
      <c r="BF355" t="b">
        <v>1</v>
      </c>
      <c r="BG355">
        <v>1678474023.73929</v>
      </c>
      <c r="BH355">
        <v>775.067285714286</v>
      </c>
      <c r="BI355">
        <v>812.811607142857</v>
      </c>
      <c r="BJ355">
        <v>28.2107107142857</v>
      </c>
      <c r="BK355">
        <v>27.4585392857143</v>
      </c>
      <c r="BL355">
        <v>774.584464285714</v>
      </c>
      <c r="BM355">
        <v>27.8228928571429</v>
      </c>
      <c r="BN355">
        <v>500.365</v>
      </c>
      <c r="BO355">
        <v>90.3831</v>
      </c>
      <c r="BP355">
        <v>0.0999932428571429</v>
      </c>
      <c r="BQ355">
        <v>27.03465</v>
      </c>
      <c r="BR355">
        <v>27.5051142857143</v>
      </c>
      <c r="BS355">
        <v>999.9</v>
      </c>
      <c r="BT355">
        <v>0</v>
      </c>
      <c r="BU355">
        <v>0</v>
      </c>
      <c r="BV355">
        <v>9996.46678571429</v>
      </c>
      <c r="BW355">
        <v>0</v>
      </c>
      <c r="BX355">
        <v>4.22162642857143</v>
      </c>
      <c r="BY355">
        <v>-37.7442464285714</v>
      </c>
      <c r="BZ355">
        <v>797.56725</v>
      </c>
      <c r="CA355">
        <v>835.760321428572</v>
      </c>
      <c r="CB355">
        <v>0.752168178571429</v>
      </c>
      <c r="CC355">
        <v>812.811607142857</v>
      </c>
      <c r="CD355">
        <v>27.4585392857143</v>
      </c>
      <c r="CE355">
        <v>2.54977107142857</v>
      </c>
      <c r="CF355">
        <v>2.48178821428571</v>
      </c>
      <c r="CG355">
        <v>21.3477464285714</v>
      </c>
      <c r="CH355">
        <v>20.9075571428571</v>
      </c>
      <c r="CI355">
        <v>2000.03464285714</v>
      </c>
      <c r="CJ355">
        <v>0.9799965</v>
      </c>
      <c r="CK355">
        <v>0.02000385</v>
      </c>
      <c r="CL355">
        <v>0</v>
      </c>
      <c r="CM355">
        <v>2.5316</v>
      </c>
      <c r="CN355">
        <v>0</v>
      </c>
      <c r="CO355">
        <v>6830.72428571429</v>
      </c>
      <c r="CP355">
        <v>16705.6714285714</v>
      </c>
      <c r="CQ355">
        <v>44.125</v>
      </c>
      <c r="CR355">
        <v>46.062</v>
      </c>
      <c r="CS355">
        <v>45.187</v>
      </c>
      <c r="CT355">
        <v>44.1915</v>
      </c>
      <c r="CU355">
        <v>43.625</v>
      </c>
      <c r="CV355">
        <v>1960.02464285714</v>
      </c>
      <c r="CW355">
        <v>40.01</v>
      </c>
      <c r="CX355">
        <v>0</v>
      </c>
      <c r="CY355">
        <v>1678474040.2</v>
      </c>
      <c r="CZ355">
        <v>0</v>
      </c>
      <c r="DA355">
        <v>0</v>
      </c>
      <c r="DB355" t="s">
        <v>356</v>
      </c>
      <c r="DC355">
        <v>1678311632</v>
      </c>
      <c r="DD355">
        <v>1678311637</v>
      </c>
      <c r="DE355">
        <v>0</v>
      </c>
      <c r="DF355">
        <v>0.412</v>
      </c>
      <c r="DG355">
        <v>0.049</v>
      </c>
      <c r="DH355">
        <v>0.78</v>
      </c>
      <c r="DI355">
        <v>0.502</v>
      </c>
      <c r="DJ355">
        <v>420</v>
      </c>
      <c r="DK355">
        <v>30</v>
      </c>
      <c r="DL355">
        <v>0.45</v>
      </c>
      <c r="DM355">
        <v>0.21</v>
      </c>
      <c r="DN355">
        <v>-37.672143902439</v>
      </c>
      <c r="DO355">
        <v>-1.9832816798848</v>
      </c>
      <c r="DP355">
        <v>0.34624856787502</v>
      </c>
      <c r="DQ355">
        <v>0</v>
      </c>
      <c r="DR355">
        <v>0.753172585365854</v>
      </c>
      <c r="DS355">
        <v>-0.0216872527387044</v>
      </c>
      <c r="DT355">
        <v>0.00230685204126179</v>
      </c>
      <c r="DU355">
        <v>1</v>
      </c>
      <c r="DV355">
        <v>1</v>
      </c>
      <c r="DW355">
        <v>2</v>
      </c>
      <c r="DX355" t="s">
        <v>357</v>
      </c>
      <c r="DY355">
        <v>2.86303</v>
      </c>
      <c r="DZ355">
        <v>2.70995</v>
      </c>
      <c r="EA355">
        <v>0.14404</v>
      </c>
      <c r="EB355">
        <v>0.148386</v>
      </c>
      <c r="EC355">
        <v>0.114735</v>
      </c>
      <c r="ED355">
        <v>0.112463</v>
      </c>
      <c r="EE355">
        <v>24326.3</v>
      </c>
      <c r="EF355">
        <v>20874.2</v>
      </c>
      <c r="EG355">
        <v>25428.4</v>
      </c>
      <c r="EH355">
        <v>23868.1</v>
      </c>
      <c r="EI355">
        <v>38414.2</v>
      </c>
      <c r="EJ355">
        <v>35043.6</v>
      </c>
      <c r="EK355">
        <v>45976</v>
      </c>
      <c r="EL355">
        <v>42551.7</v>
      </c>
      <c r="EM355">
        <v>1.77938</v>
      </c>
      <c r="EN355">
        <v>1.8894</v>
      </c>
      <c r="EO355">
        <v>0.127032</v>
      </c>
      <c r="EP355">
        <v>0</v>
      </c>
      <c r="EQ355">
        <v>25.4337</v>
      </c>
      <c r="ER355">
        <v>999.9</v>
      </c>
      <c r="ES355">
        <v>57.881</v>
      </c>
      <c r="ET355">
        <v>29.88</v>
      </c>
      <c r="EU355">
        <v>27.0947</v>
      </c>
      <c r="EV355">
        <v>53.7958</v>
      </c>
      <c r="EW355">
        <v>44.4591</v>
      </c>
      <c r="EX355">
        <v>1</v>
      </c>
      <c r="EY355">
        <v>-0.0211839</v>
      </c>
      <c r="EZ355">
        <v>0.674769</v>
      </c>
      <c r="FA355">
        <v>20.2428</v>
      </c>
      <c r="FB355">
        <v>5.23197</v>
      </c>
      <c r="FC355">
        <v>11.986</v>
      </c>
      <c r="FD355">
        <v>4.9562</v>
      </c>
      <c r="FE355">
        <v>3.30398</v>
      </c>
      <c r="FF355">
        <v>9999</v>
      </c>
      <c r="FG355">
        <v>9999</v>
      </c>
      <c r="FH355">
        <v>9999</v>
      </c>
      <c r="FI355">
        <v>999.9</v>
      </c>
      <c r="FJ355">
        <v>1.86819</v>
      </c>
      <c r="FK355">
        <v>1.86386</v>
      </c>
      <c r="FL355">
        <v>1.87149</v>
      </c>
      <c r="FM355">
        <v>1.86233</v>
      </c>
      <c r="FN355">
        <v>1.86172</v>
      </c>
      <c r="FO355">
        <v>1.86814</v>
      </c>
      <c r="FP355">
        <v>1.85836</v>
      </c>
      <c r="FQ355">
        <v>1.86478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0.487</v>
      </c>
      <c r="GF355">
        <v>0.3878</v>
      </c>
      <c r="GG355">
        <v>0.194837266885601</v>
      </c>
      <c r="GH355">
        <v>0.000627187234394091</v>
      </c>
      <c r="GI355">
        <v>-4.01537248521887e-07</v>
      </c>
      <c r="GJ355">
        <v>9.27123944784829e-11</v>
      </c>
      <c r="GK355">
        <v>0.387814043947855</v>
      </c>
      <c r="GL355">
        <v>0</v>
      </c>
      <c r="GM355">
        <v>0</v>
      </c>
      <c r="GN355">
        <v>0</v>
      </c>
      <c r="GO355">
        <v>1</v>
      </c>
      <c r="GP355">
        <v>1476</v>
      </c>
      <c r="GQ355">
        <v>2</v>
      </c>
      <c r="GR355">
        <v>27</v>
      </c>
      <c r="GS355">
        <v>2706.7</v>
      </c>
      <c r="GT355">
        <v>2706.6</v>
      </c>
      <c r="GU355">
        <v>1.85669</v>
      </c>
      <c r="GV355">
        <v>2.34253</v>
      </c>
      <c r="GW355">
        <v>1.44775</v>
      </c>
      <c r="GX355">
        <v>2.30347</v>
      </c>
      <c r="GY355">
        <v>1.44409</v>
      </c>
      <c r="GZ355">
        <v>2.4231</v>
      </c>
      <c r="HA355">
        <v>35.1055</v>
      </c>
      <c r="HB355">
        <v>14.5786</v>
      </c>
      <c r="HC355">
        <v>18</v>
      </c>
      <c r="HD355">
        <v>422.61</v>
      </c>
      <c r="HE355">
        <v>475.658</v>
      </c>
      <c r="HF355">
        <v>24.596</v>
      </c>
      <c r="HG355">
        <v>27.1215</v>
      </c>
      <c r="HH355">
        <v>30.0001</v>
      </c>
      <c r="HI355">
        <v>27.0924</v>
      </c>
      <c r="HJ355">
        <v>27.0633</v>
      </c>
      <c r="HK355">
        <v>37.1892</v>
      </c>
      <c r="HL355">
        <v>0</v>
      </c>
      <c r="HM355">
        <v>100</v>
      </c>
      <c r="HN355">
        <v>24.5961</v>
      </c>
      <c r="HO355">
        <v>856.698</v>
      </c>
      <c r="HP355">
        <v>28.737</v>
      </c>
      <c r="HQ355">
        <v>97.3016</v>
      </c>
      <c r="HR355">
        <v>100.063</v>
      </c>
    </row>
    <row r="356" spans="1:226">
      <c r="A356">
        <v>340</v>
      </c>
      <c r="B356">
        <v>1678474036.1</v>
      </c>
      <c r="C356">
        <v>6392</v>
      </c>
      <c r="D356" t="s">
        <v>1041</v>
      </c>
      <c r="E356" t="s">
        <v>1042</v>
      </c>
      <c r="F356">
        <v>5</v>
      </c>
      <c r="G356" t="s">
        <v>940</v>
      </c>
      <c r="H356" t="s">
        <v>354</v>
      </c>
      <c r="I356">
        <v>1678474028.59286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867.405084219883</v>
      </c>
      <c r="AK356">
        <v>837.966793939393</v>
      </c>
      <c r="AL356">
        <v>3.41861824702077</v>
      </c>
      <c r="AM356">
        <v>67.3419755409334</v>
      </c>
      <c r="AN356">
        <f>(AP356 - AO356 + BO356*1E3/(8.314*(BQ356+273.15)) * AR356/BN356 * AQ356) * BN356/(100*BB356) * 1000/(1000 - AP356)</f>
        <v>0</v>
      </c>
      <c r="AO356">
        <v>27.4622672345671</v>
      </c>
      <c r="AP356">
        <v>28.2075842424242</v>
      </c>
      <c r="AQ356">
        <v>-1.07109895982731e-06</v>
      </c>
      <c r="AR356">
        <v>121.908525375649</v>
      </c>
      <c r="AS356">
        <v>5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2.18</v>
      </c>
      <c r="BC356">
        <v>0.5</v>
      </c>
      <c r="BD356" t="s">
        <v>355</v>
      </c>
      <c r="BE356">
        <v>2</v>
      </c>
      <c r="BF356" t="b">
        <v>1</v>
      </c>
      <c r="BG356">
        <v>1678474028.59286</v>
      </c>
      <c r="BH356">
        <v>791.147964285714</v>
      </c>
      <c r="BI356">
        <v>829.121107142857</v>
      </c>
      <c r="BJ356">
        <v>28.2103857142857</v>
      </c>
      <c r="BK356">
        <v>27.4607107142857</v>
      </c>
      <c r="BL356">
        <v>790.662535714286</v>
      </c>
      <c r="BM356">
        <v>27.8225714285714</v>
      </c>
      <c r="BN356">
        <v>500.354178571429</v>
      </c>
      <c r="BO356">
        <v>90.3832428571429</v>
      </c>
      <c r="BP356">
        <v>0.100019482142857</v>
      </c>
      <c r="BQ356">
        <v>27.0344321428571</v>
      </c>
      <c r="BR356">
        <v>27.5040357142857</v>
      </c>
      <c r="BS356">
        <v>999.9</v>
      </c>
      <c r="BT356">
        <v>0</v>
      </c>
      <c r="BU356">
        <v>0</v>
      </c>
      <c r="BV356">
        <v>9996.37857142857</v>
      </c>
      <c r="BW356">
        <v>0</v>
      </c>
      <c r="BX356">
        <v>4.1608675</v>
      </c>
      <c r="BY356">
        <v>-37.9730071428571</v>
      </c>
      <c r="BZ356">
        <v>814.114464285714</v>
      </c>
      <c r="CA356">
        <v>852.532071428571</v>
      </c>
      <c r="CB356">
        <v>0.749678964285714</v>
      </c>
      <c r="CC356">
        <v>829.121107142857</v>
      </c>
      <c r="CD356">
        <v>27.4607107142857</v>
      </c>
      <c r="CE356">
        <v>2.54974571428571</v>
      </c>
      <c r="CF356">
        <v>2.48198785714286</v>
      </c>
      <c r="CG356">
        <v>21.3475857142857</v>
      </c>
      <c r="CH356">
        <v>20.9088678571429</v>
      </c>
      <c r="CI356">
        <v>2000.02321428571</v>
      </c>
      <c r="CJ356">
        <v>0.979996285714286</v>
      </c>
      <c r="CK356">
        <v>0.0200040714285714</v>
      </c>
      <c r="CL356">
        <v>0</v>
      </c>
      <c r="CM356">
        <v>2.56464642857143</v>
      </c>
      <c r="CN356">
        <v>0</v>
      </c>
      <c r="CO356">
        <v>6830.83535714286</v>
      </c>
      <c r="CP356">
        <v>16705.5714285714</v>
      </c>
      <c r="CQ356">
        <v>44.125</v>
      </c>
      <c r="CR356">
        <v>46.062</v>
      </c>
      <c r="CS356">
        <v>45.187</v>
      </c>
      <c r="CT356">
        <v>44.196</v>
      </c>
      <c r="CU356">
        <v>43.625</v>
      </c>
      <c r="CV356">
        <v>1960.01321428571</v>
      </c>
      <c r="CW356">
        <v>40.01</v>
      </c>
      <c r="CX356">
        <v>0</v>
      </c>
      <c r="CY356">
        <v>1678474045</v>
      </c>
      <c r="CZ356">
        <v>0</v>
      </c>
      <c r="DA356">
        <v>0</v>
      </c>
      <c r="DB356" t="s">
        <v>356</v>
      </c>
      <c r="DC356">
        <v>1678311632</v>
      </c>
      <c r="DD356">
        <v>1678311637</v>
      </c>
      <c r="DE356">
        <v>0</v>
      </c>
      <c r="DF356">
        <v>0.412</v>
      </c>
      <c r="DG356">
        <v>0.049</v>
      </c>
      <c r="DH356">
        <v>0.78</v>
      </c>
      <c r="DI356">
        <v>0.502</v>
      </c>
      <c r="DJ356">
        <v>420</v>
      </c>
      <c r="DK356">
        <v>30</v>
      </c>
      <c r="DL356">
        <v>0.45</v>
      </c>
      <c r="DM356">
        <v>0.21</v>
      </c>
      <c r="DN356">
        <v>-37.7867268292683</v>
      </c>
      <c r="DO356">
        <v>-3.00577509425767</v>
      </c>
      <c r="DP356">
        <v>0.391903980913437</v>
      </c>
      <c r="DQ356">
        <v>0</v>
      </c>
      <c r="DR356">
        <v>0.751406682926829</v>
      </c>
      <c r="DS356">
        <v>-0.0292004318026252</v>
      </c>
      <c r="DT356">
        <v>0.00298374181874506</v>
      </c>
      <c r="DU356">
        <v>1</v>
      </c>
      <c r="DV356">
        <v>1</v>
      </c>
      <c r="DW356">
        <v>2</v>
      </c>
      <c r="DX356" t="s">
        <v>357</v>
      </c>
      <c r="DY356">
        <v>2.86311</v>
      </c>
      <c r="DZ356">
        <v>2.71023</v>
      </c>
      <c r="EA356">
        <v>0.146018</v>
      </c>
      <c r="EB356">
        <v>0.15026</v>
      </c>
      <c r="EC356">
        <v>0.114733</v>
      </c>
      <c r="ED356">
        <v>0.112466</v>
      </c>
      <c r="EE356">
        <v>24269.9</v>
      </c>
      <c r="EF356">
        <v>20828.2</v>
      </c>
      <c r="EG356">
        <v>25428.2</v>
      </c>
      <c r="EH356">
        <v>23868</v>
      </c>
      <c r="EI356">
        <v>38413.7</v>
      </c>
      <c r="EJ356">
        <v>35043.3</v>
      </c>
      <c r="EK356">
        <v>45975.3</v>
      </c>
      <c r="EL356">
        <v>42551.5</v>
      </c>
      <c r="EM356">
        <v>1.7792</v>
      </c>
      <c r="EN356">
        <v>1.88965</v>
      </c>
      <c r="EO356">
        <v>0.126407</v>
      </c>
      <c r="EP356">
        <v>0</v>
      </c>
      <c r="EQ356">
        <v>25.4351</v>
      </c>
      <c r="ER356">
        <v>999.9</v>
      </c>
      <c r="ES356">
        <v>57.881</v>
      </c>
      <c r="ET356">
        <v>29.88</v>
      </c>
      <c r="EU356">
        <v>27.0976</v>
      </c>
      <c r="EV356">
        <v>54.4658</v>
      </c>
      <c r="EW356">
        <v>45.1683</v>
      </c>
      <c r="EX356">
        <v>1</v>
      </c>
      <c r="EY356">
        <v>-0.0212246</v>
      </c>
      <c r="EZ356">
        <v>0.68665</v>
      </c>
      <c r="FA356">
        <v>20.2427</v>
      </c>
      <c r="FB356">
        <v>5.23256</v>
      </c>
      <c r="FC356">
        <v>11.986</v>
      </c>
      <c r="FD356">
        <v>4.95605</v>
      </c>
      <c r="FE356">
        <v>3.304</v>
      </c>
      <c r="FF356">
        <v>9999</v>
      </c>
      <c r="FG356">
        <v>9999</v>
      </c>
      <c r="FH356">
        <v>9999</v>
      </c>
      <c r="FI356">
        <v>999.9</v>
      </c>
      <c r="FJ356">
        <v>1.86823</v>
      </c>
      <c r="FK356">
        <v>1.86386</v>
      </c>
      <c r="FL356">
        <v>1.87149</v>
      </c>
      <c r="FM356">
        <v>1.86232</v>
      </c>
      <c r="FN356">
        <v>1.86172</v>
      </c>
      <c r="FO356">
        <v>1.86817</v>
      </c>
      <c r="FP356">
        <v>1.85836</v>
      </c>
      <c r="FQ356">
        <v>1.86478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0.49</v>
      </c>
      <c r="GF356">
        <v>0.3879</v>
      </c>
      <c r="GG356">
        <v>0.194837266885601</v>
      </c>
      <c r="GH356">
        <v>0.000627187234394091</v>
      </c>
      <c r="GI356">
        <v>-4.01537248521887e-07</v>
      </c>
      <c r="GJ356">
        <v>9.27123944784829e-11</v>
      </c>
      <c r="GK356">
        <v>0.387814043947855</v>
      </c>
      <c r="GL356">
        <v>0</v>
      </c>
      <c r="GM356">
        <v>0</v>
      </c>
      <c r="GN356">
        <v>0</v>
      </c>
      <c r="GO356">
        <v>1</v>
      </c>
      <c r="GP356">
        <v>1476</v>
      </c>
      <c r="GQ356">
        <v>2</v>
      </c>
      <c r="GR356">
        <v>27</v>
      </c>
      <c r="GS356">
        <v>2706.7</v>
      </c>
      <c r="GT356">
        <v>2706.7</v>
      </c>
      <c r="GU356">
        <v>1.88354</v>
      </c>
      <c r="GV356">
        <v>2.34619</v>
      </c>
      <c r="GW356">
        <v>1.44775</v>
      </c>
      <c r="GX356">
        <v>2.30347</v>
      </c>
      <c r="GY356">
        <v>1.44409</v>
      </c>
      <c r="GZ356">
        <v>2.40112</v>
      </c>
      <c r="HA356">
        <v>35.1055</v>
      </c>
      <c r="HB356">
        <v>14.5698</v>
      </c>
      <c r="HC356">
        <v>18</v>
      </c>
      <c r="HD356">
        <v>422.512</v>
      </c>
      <c r="HE356">
        <v>475.818</v>
      </c>
      <c r="HF356">
        <v>24.5945</v>
      </c>
      <c r="HG356">
        <v>27.1215</v>
      </c>
      <c r="HH356">
        <v>30</v>
      </c>
      <c r="HI356">
        <v>27.0924</v>
      </c>
      <c r="HJ356">
        <v>27.0633</v>
      </c>
      <c r="HK356">
        <v>37.7272</v>
      </c>
      <c r="HL356">
        <v>0</v>
      </c>
      <c r="HM356">
        <v>100</v>
      </c>
      <c r="HN356">
        <v>24.5875</v>
      </c>
      <c r="HO356">
        <v>877.007</v>
      </c>
      <c r="HP356">
        <v>28.737</v>
      </c>
      <c r="HQ356">
        <v>97.3003</v>
      </c>
      <c r="HR356">
        <v>100.063</v>
      </c>
    </row>
    <row r="357" spans="1:226">
      <c r="A357">
        <v>341</v>
      </c>
      <c r="B357">
        <v>1678474041.1</v>
      </c>
      <c r="C357">
        <v>6397</v>
      </c>
      <c r="D357" t="s">
        <v>1043</v>
      </c>
      <c r="E357" t="s">
        <v>1044</v>
      </c>
      <c r="F357">
        <v>5</v>
      </c>
      <c r="G357" t="s">
        <v>940</v>
      </c>
      <c r="H357" t="s">
        <v>354</v>
      </c>
      <c r="I357">
        <v>1678474033.44643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884.178331836688</v>
      </c>
      <c r="AK357">
        <v>854.739078787878</v>
      </c>
      <c r="AL357">
        <v>3.35678840063771</v>
      </c>
      <c r="AM357">
        <v>67.3419755409334</v>
      </c>
      <c r="AN357">
        <f>(AP357 - AO357 + BO357*1E3/(8.314*(BQ357+273.15)) * AR357/BN357 * AQ357) * BN357/(100*BB357) * 1000/(1000 - AP357)</f>
        <v>0</v>
      </c>
      <c r="AO357">
        <v>27.4624714758805</v>
      </c>
      <c r="AP357">
        <v>28.2122848484849</v>
      </c>
      <c r="AQ357">
        <v>1.13695423358681e-06</v>
      </c>
      <c r="AR357">
        <v>121.908525375649</v>
      </c>
      <c r="AS357">
        <v>5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2.18</v>
      </c>
      <c r="BC357">
        <v>0.5</v>
      </c>
      <c r="BD357" t="s">
        <v>355</v>
      </c>
      <c r="BE357">
        <v>2</v>
      </c>
      <c r="BF357" t="b">
        <v>1</v>
      </c>
      <c r="BG357">
        <v>1678474033.44643</v>
      </c>
      <c r="BH357">
        <v>807.142035714286</v>
      </c>
      <c r="BI357">
        <v>845.180357142857</v>
      </c>
      <c r="BJ357">
        <v>28.2101821428571</v>
      </c>
      <c r="BK357">
        <v>27.4619035714286</v>
      </c>
      <c r="BL357">
        <v>806.653928571429</v>
      </c>
      <c r="BM357">
        <v>27.8223678571429</v>
      </c>
      <c r="BN357">
        <v>500.360607142857</v>
      </c>
      <c r="BO357">
        <v>90.3835928571428</v>
      </c>
      <c r="BP357">
        <v>0.0999935392857143</v>
      </c>
      <c r="BQ357">
        <v>27.03375</v>
      </c>
      <c r="BR357">
        <v>27.5063678571429</v>
      </c>
      <c r="BS357">
        <v>999.9</v>
      </c>
      <c r="BT357">
        <v>0</v>
      </c>
      <c r="BU357">
        <v>0</v>
      </c>
      <c r="BV357">
        <v>10000.1328571429</v>
      </c>
      <c r="BW357">
        <v>0</v>
      </c>
      <c r="BX357">
        <v>4.19206607142857</v>
      </c>
      <c r="BY357">
        <v>-38.0382214285714</v>
      </c>
      <c r="BZ357">
        <v>830.572714285714</v>
      </c>
      <c r="CA357">
        <v>869.045892857143</v>
      </c>
      <c r="CB357">
        <v>0.748275714285714</v>
      </c>
      <c r="CC357">
        <v>845.180357142857</v>
      </c>
      <c r="CD357">
        <v>27.4619035714286</v>
      </c>
      <c r="CE357">
        <v>2.54973714285714</v>
      </c>
      <c r="CF357">
        <v>2.48210535714286</v>
      </c>
      <c r="CG357">
        <v>21.347525</v>
      </c>
      <c r="CH357">
        <v>20.9096357142857</v>
      </c>
      <c r="CI357">
        <v>2000.02035714286</v>
      </c>
      <c r="CJ357">
        <v>0.979996285714286</v>
      </c>
      <c r="CK357">
        <v>0.0200040714285714</v>
      </c>
      <c r="CL357">
        <v>0</v>
      </c>
      <c r="CM357">
        <v>2.57573214285714</v>
      </c>
      <c r="CN357">
        <v>0</v>
      </c>
      <c r="CO357">
        <v>6831.25964285714</v>
      </c>
      <c r="CP357">
        <v>16705.55</v>
      </c>
      <c r="CQ357">
        <v>44.125</v>
      </c>
      <c r="CR357">
        <v>46.062</v>
      </c>
      <c r="CS357">
        <v>45.1825714285714</v>
      </c>
      <c r="CT357">
        <v>44.20725</v>
      </c>
      <c r="CU357">
        <v>43.625</v>
      </c>
      <c r="CV357">
        <v>1960.01035714286</v>
      </c>
      <c r="CW357">
        <v>40.01</v>
      </c>
      <c r="CX357">
        <v>0</v>
      </c>
      <c r="CY357">
        <v>1678474050.4</v>
      </c>
      <c r="CZ357">
        <v>0</v>
      </c>
      <c r="DA357">
        <v>0</v>
      </c>
      <c r="DB357" t="s">
        <v>356</v>
      </c>
      <c r="DC357">
        <v>1678311632</v>
      </c>
      <c r="DD357">
        <v>1678311637</v>
      </c>
      <c r="DE357">
        <v>0</v>
      </c>
      <c r="DF357">
        <v>0.412</v>
      </c>
      <c r="DG357">
        <v>0.049</v>
      </c>
      <c r="DH357">
        <v>0.78</v>
      </c>
      <c r="DI357">
        <v>0.502</v>
      </c>
      <c r="DJ357">
        <v>420</v>
      </c>
      <c r="DK357">
        <v>30</v>
      </c>
      <c r="DL357">
        <v>0.45</v>
      </c>
      <c r="DM357">
        <v>0.21</v>
      </c>
      <c r="DN357">
        <v>-38.0069926829268</v>
      </c>
      <c r="DO357">
        <v>-1.08554416218076</v>
      </c>
      <c r="DP357">
        <v>0.255086224915385</v>
      </c>
      <c r="DQ357">
        <v>0</v>
      </c>
      <c r="DR357">
        <v>0.749215195121951</v>
      </c>
      <c r="DS357">
        <v>-0.0218532024233145</v>
      </c>
      <c r="DT357">
        <v>0.00256458163962812</v>
      </c>
      <c r="DU357">
        <v>1</v>
      </c>
      <c r="DV357">
        <v>1</v>
      </c>
      <c r="DW357">
        <v>2</v>
      </c>
      <c r="DX357" t="s">
        <v>357</v>
      </c>
      <c r="DY357">
        <v>2.86291</v>
      </c>
      <c r="DZ357">
        <v>2.71043</v>
      </c>
      <c r="EA357">
        <v>0.147932</v>
      </c>
      <c r="EB357">
        <v>0.152182</v>
      </c>
      <c r="EC357">
        <v>0.114738</v>
      </c>
      <c r="ED357">
        <v>0.112464</v>
      </c>
      <c r="EE357">
        <v>24215.5</v>
      </c>
      <c r="EF357">
        <v>20781.2</v>
      </c>
      <c r="EG357">
        <v>25428.3</v>
      </c>
      <c r="EH357">
        <v>23868.1</v>
      </c>
      <c r="EI357">
        <v>38413.8</v>
      </c>
      <c r="EJ357">
        <v>35043.3</v>
      </c>
      <c r="EK357">
        <v>45975.6</v>
      </c>
      <c r="EL357">
        <v>42551.3</v>
      </c>
      <c r="EM357">
        <v>1.7788</v>
      </c>
      <c r="EN357">
        <v>1.89002</v>
      </c>
      <c r="EO357">
        <v>0.126474</v>
      </c>
      <c r="EP357">
        <v>0</v>
      </c>
      <c r="EQ357">
        <v>25.4363</v>
      </c>
      <c r="ER357">
        <v>999.9</v>
      </c>
      <c r="ES357">
        <v>57.881</v>
      </c>
      <c r="ET357">
        <v>29.88</v>
      </c>
      <c r="EU357">
        <v>27.0972</v>
      </c>
      <c r="EV357">
        <v>54.4458</v>
      </c>
      <c r="EW357">
        <v>44.9319</v>
      </c>
      <c r="EX357">
        <v>1</v>
      </c>
      <c r="EY357">
        <v>-0.0209934</v>
      </c>
      <c r="EZ357">
        <v>0.703897</v>
      </c>
      <c r="FA357">
        <v>20.2425</v>
      </c>
      <c r="FB357">
        <v>5.23256</v>
      </c>
      <c r="FC357">
        <v>11.986</v>
      </c>
      <c r="FD357">
        <v>4.9562</v>
      </c>
      <c r="FE357">
        <v>3.3039</v>
      </c>
      <c r="FF357">
        <v>9999</v>
      </c>
      <c r="FG357">
        <v>9999</v>
      </c>
      <c r="FH357">
        <v>9999</v>
      </c>
      <c r="FI357">
        <v>999.9</v>
      </c>
      <c r="FJ357">
        <v>1.86825</v>
      </c>
      <c r="FK357">
        <v>1.86386</v>
      </c>
      <c r="FL357">
        <v>1.87149</v>
      </c>
      <c r="FM357">
        <v>1.86234</v>
      </c>
      <c r="FN357">
        <v>1.86172</v>
      </c>
      <c r="FO357">
        <v>1.86817</v>
      </c>
      <c r="FP357">
        <v>1.85837</v>
      </c>
      <c r="FQ357">
        <v>1.86478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0.492</v>
      </c>
      <c r="GF357">
        <v>0.3878</v>
      </c>
      <c r="GG357">
        <v>0.194837266885601</v>
      </c>
      <c r="GH357">
        <v>0.000627187234394091</v>
      </c>
      <c r="GI357">
        <v>-4.01537248521887e-07</v>
      </c>
      <c r="GJ357">
        <v>9.27123944784829e-11</v>
      </c>
      <c r="GK357">
        <v>0.387814043947855</v>
      </c>
      <c r="GL357">
        <v>0</v>
      </c>
      <c r="GM357">
        <v>0</v>
      </c>
      <c r="GN357">
        <v>0</v>
      </c>
      <c r="GO357">
        <v>1</v>
      </c>
      <c r="GP357">
        <v>1476</v>
      </c>
      <c r="GQ357">
        <v>2</v>
      </c>
      <c r="GR357">
        <v>27</v>
      </c>
      <c r="GS357">
        <v>2706.8</v>
      </c>
      <c r="GT357">
        <v>2706.7</v>
      </c>
      <c r="GU357">
        <v>1.91528</v>
      </c>
      <c r="GV357">
        <v>2.34985</v>
      </c>
      <c r="GW357">
        <v>1.44775</v>
      </c>
      <c r="GX357">
        <v>2.30347</v>
      </c>
      <c r="GY357">
        <v>1.44409</v>
      </c>
      <c r="GZ357">
        <v>2.34131</v>
      </c>
      <c r="HA357">
        <v>35.1055</v>
      </c>
      <c r="HB357">
        <v>14.5698</v>
      </c>
      <c r="HC357">
        <v>18</v>
      </c>
      <c r="HD357">
        <v>422.288</v>
      </c>
      <c r="HE357">
        <v>476.059</v>
      </c>
      <c r="HF357">
        <v>24.5872</v>
      </c>
      <c r="HG357">
        <v>27.1215</v>
      </c>
      <c r="HH357">
        <v>30.0003</v>
      </c>
      <c r="HI357">
        <v>27.0924</v>
      </c>
      <c r="HJ357">
        <v>27.0633</v>
      </c>
      <c r="HK357">
        <v>38.3429</v>
      </c>
      <c r="HL357">
        <v>0</v>
      </c>
      <c r="HM357">
        <v>100</v>
      </c>
      <c r="HN357">
        <v>24.5821</v>
      </c>
      <c r="HO357">
        <v>890.426</v>
      </c>
      <c r="HP357">
        <v>28.737</v>
      </c>
      <c r="HQ357">
        <v>97.3008</v>
      </c>
      <c r="HR357">
        <v>100.063</v>
      </c>
    </row>
    <row r="358" spans="1:226">
      <c r="A358">
        <v>342</v>
      </c>
      <c r="B358">
        <v>1678474046.1</v>
      </c>
      <c r="C358">
        <v>6402</v>
      </c>
      <c r="D358" t="s">
        <v>1045</v>
      </c>
      <c r="E358" t="s">
        <v>1046</v>
      </c>
      <c r="F358">
        <v>5</v>
      </c>
      <c r="G358" t="s">
        <v>940</v>
      </c>
      <c r="H358" t="s">
        <v>354</v>
      </c>
      <c r="I358">
        <v>1678474038.31429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901.362447312599</v>
      </c>
      <c r="AK358">
        <v>871.592157575757</v>
      </c>
      <c r="AL358">
        <v>3.35986326753812</v>
      </c>
      <c r="AM358">
        <v>67.3419755409334</v>
      </c>
      <c r="AN358">
        <f>(AP358 - AO358 + BO358*1E3/(8.314*(BQ358+273.15)) * AR358/BN358 * AQ358) * BN358/(100*BB358) * 1000/(1000 - AP358)</f>
        <v>0</v>
      </c>
      <c r="AO358">
        <v>27.4642726281651</v>
      </c>
      <c r="AP358">
        <v>28.2130151515152</v>
      </c>
      <c r="AQ358">
        <v>1.25741849235153e-06</v>
      </c>
      <c r="AR358">
        <v>121.908525375649</v>
      </c>
      <c r="AS358">
        <v>5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2.18</v>
      </c>
      <c r="BC358">
        <v>0.5</v>
      </c>
      <c r="BD358" t="s">
        <v>355</v>
      </c>
      <c r="BE358">
        <v>2</v>
      </c>
      <c r="BF358" t="b">
        <v>1</v>
      </c>
      <c r="BG358">
        <v>1678474038.31429</v>
      </c>
      <c r="BH358">
        <v>823.14175</v>
      </c>
      <c r="BI358">
        <v>861.3655</v>
      </c>
      <c r="BJ358">
        <v>28.2107142857143</v>
      </c>
      <c r="BK358">
        <v>27.4629714285714</v>
      </c>
      <c r="BL358">
        <v>822.65125</v>
      </c>
      <c r="BM358">
        <v>27.8229071428571</v>
      </c>
      <c r="BN358">
        <v>500.353964285714</v>
      </c>
      <c r="BO358">
        <v>90.3829678571429</v>
      </c>
      <c r="BP358">
        <v>0.0999380928571428</v>
      </c>
      <c r="BQ358">
        <v>27.034125</v>
      </c>
      <c r="BR358">
        <v>27.5068607142857</v>
      </c>
      <c r="BS358">
        <v>999.9</v>
      </c>
      <c r="BT358">
        <v>0</v>
      </c>
      <c r="BU358">
        <v>0</v>
      </c>
      <c r="BV358">
        <v>10009.5071428571</v>
      </c>
      <c r="BW358">
        <v>0</v>
      </c>
      <c r="BX358">
        <v>4.22713928571429</v>
      </c>
      <c r="BY358">
        <v>-38.2236321428571</v>
      </c>
      <c r="BZ358">
        <v>847.037464285714</v>
      </c>
      <c r="CA358">
        <v>885.689035714286</v>
      </c>
      <c r="CB358">
        <v>0.747743321428571</v>
      </c>
      <c r="CC358">
        <v>861.3655</v>
      </c>
      <c r="CD358">
        <v>27.4629714285714</v>
      </c>
      <c r="CE358">
        <v>2.5497675</v>
      </c>
      <c r="CF358">
        <v>2.48218392857143</v>
      </c>
      <c r="CG358">
        <v>21.3477142857143</v>
      </c>
      <c r="CH358">
        <v>20.9101571428571</v>
      </c>
      <c r="CI358">
        <v>1999.99607142857</v>
      </c>
      <c r="CJ358">
        <v>0.979996071428571</v>
      </c>
      <c r="CK358">
        <v>0.0200042928571429</v>
      </c>
      <c r="CL358">
        <v>0</v>
      </c>
      <c r="CM358">
        <v>2.58795</v>
      </c>
      <c r="CN358">
        <v>0</v>
      </c>
      <c r="CO358">
        <v>6831.42357142857</v>
      </c>
      <c r="CP358">
        <v>16705.3464285714</v>
      </c>
      <c r="CQ358">
        <v>44.125</v>
      </c>
      <c r="CR358">
        <v>46.062</v>
      </c>
      <c r="CS358">
        <v>45.1825714285714</v>
      </c>
      <c r="CT358">
        <v>44.21625</v>
      </c>
      <c r="CU358">
        <v>43.625</v>
      </c>
      <c r="CV358">
        <v>1959.98607142857</v>
      </c>
      <c r="CW358">
        <v>40.01</v>
      </c>
      <c r="CX358">
        <v>0</v>
      </c>
      <c r="CY358">
        <v>1678474055.2</v>
      </c>
      <c r="CZ358">
        <v>0</v>
      </c>
      <c r="DA358">
        <v>0</v>
      </c>
      <c r="DB358" t="s">
        <v>356</v>
      </c>
      <c r="DC358">
        <v>1678311632</v>
      </c>
      <c r="DD358">
        <v>1678311637</v>
      </c>
      <c r="DE358">
        <v>0</v>
      </c>
      <c r="DF358">
        <v>0.412</v>
      </c>
      <c r="DG358">
        <v>0.049</v>
      </c>
      <c r="DH358">
        <v>0.78</v>
      </c>
      <c r="DI358">
        <v>0.502</v>
      </c>
      <c r="DJ358">
        <v>420</v>
      </c>
      <c r="DK358">
        <v>30</v>
      </c>
      <c r="DL358">
        <v>0.45</v>
      </c>
      <c r="DM358">
        <v>0.21</v>
      </c>
      <c r="DN358">
        <v>-38.1148975609756</v>
      </c>
      <c r="DO358">
        <v>-2.23515597523561</v>
      </c>
      <c r="DP358">
        <v>0.290240949933742</v>
      </c>
      <c r="DQ358">
        <v>0</v>
      </c>
      <c r="DR358">
        <v>0.748523634146341</v>
      </c>
      <c r="DS358">
        <v>-0.00560766258188221</v>
      </c>
      <c r="DT358">
        <v>0.00200934760382079</v>
      </c>
      <c r="DU358">
        <v>1</v>
      </c>
      <c r="DV358">
        <v>1</v>
      </c>
      <c r="DW358">
        <v>2</v>
      </c>
      <c r="DX358" t="s">
        <v>357</v>
      </c>
      <c r="DY358">
        <v>2.86294</v>
      </c>
      <c r="DZ358">
        <v>2.71033</v>
      </c>
      <c r="EA358">
        <v>0.149831</v>
      </c>
      <c r="EB358">
        <v>0.154042</v>
      </c>
      <c r="EC358">
        <v>0.114741</v>
      </c>
      <c r="ED358">
        <v>0.112463</v>
      </c>
      <c r="EE358">
        <v>24161.1</v>
      </c>
      <c r="EF358">
        <v>20735.5</v>
      </c>
      <c r="EG358">
        <v>25427.7</v>
      </c>
      <c r="EH358">
        <v>23867.9</v>
      </c>
      <c r="EI358">
        <v>38413.2</v>
      </c>
      <c r="EJ358">
        <v>35043.3</v>
      </c>
      <c r="EK358">
        <v>45974.9</v>
      </c>
      <c r="EL358">
        <v>42551.2</v>
      </c>
      <c r="EM358">
        <v>1.7788</v>
      </c>
      <c r="EN358">
        <v>1.89008</v>
      </c>
      <c r="EO358">
        <v>0.125915</v>
      </c>
      <c r="EP358">
        <v>0</v>
      </c>
      <c r="EQ358">
        <v>25.4398</v>
      </c>
      <c r="ER358">
        <v>999.9</v>
      </c>
      <c r="ES358">
        <v>57.881</v>
      </c>
      <c r="ET358">
        <v>29.88</v>
      </c>
      <c r="EU358">
        <v>27.0964</v>
      </c>
      <c r="EV358">
        <v>54.5158</v>
      </c>
      <c r="EW358">
        <v>44.9679</v>
      </c>
      <c r="EX358">
        <v>1</v>
      </c>
      <c r="EY358">
        <v>-0.0209756</v>
      </c>
      <c r="EZ358">
        <v>0.712154</v>
      </c>
      <c r="FA358">
        <v>20.2425</v>
      </c>
      <c r="FB358">
        <v>5.23256</v>
      </c>
      <c r="FC358">
        <v>11.986</v>
      </c>
      <c r="FD358">
        <v>4.9561</v>
      </c>
      <c r="FE358">
        <v>3.30395</v>
      </c>
      <c r="FF358">
        <v>9999</v>
      </c>
      <c r="FG358">
        <v>9999</v>
      </c>
      <c r="FH358">
        <v>9999</v>
      </c>
      <c r="FI358">
        <v>999.9</v>
      </c>
      <c r="FJ358">
        <v>1.8682</v>
      </c>
      <c r="FK358">
        <v>1.86386</v>
      </c>
      <c r="FL358">
        <v>1.87149</v>
      </c>
      <c r="FM358">
        <v>1.86231</v>
      </c>
      <c r="FN358">
        <v>1.86172</v>
      </c>
      <c r="FO358">
        <v>1.86815</v>
      </c>
      <c r="FP358">
        <v>1.85835</v>
      </c>
      <c r="FQ358">
        <v>1.86478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0.495</v>
      </c>
      <c r="GF358">
        <v>0.3878</v>
      </c>
      <c r="GG358">
        <v>0.194837266885601</v>
      </c>
      <c r="GH358">
        <v>0.000627187234394091</v>
      </c>
      <c r="GI358">
        <v>-4.01537248521887e-07</v>
      </c>
      <c r="GJ358">
        <v>9.27123944784829e-11</v>
      </c>
      <c r="GK358">
        <v>0.387814043947855</v>
      </c>
      <c r="GL358">
        <v>0</v>
      </c>
      <c r="GM358">
        <v>0</v>
      </c>
      <c r="GN358">
        <v>0</v>
      </c>
      <c r="GO358">
        <v>1</v>
      </c>
      <c r="GP358">
        <v>1476</v>
      </c>
      <c r="GQ358">
        <v>2</v>
      </c>
      <c r="GR358">
        <v>27</v>
      </c>
      <c r="GS358">
        <v>2706.9</v>
      </c>
      <c r="GT358">
        <v>2706.8</v>
      </c>
      <c r="GU358">
        <v>1.94214</v>
      </c>
      <c r="GV358">
        <v>2.35474</v>
      </c>
      <c r="GW358">
        <v>1.44775</v>
      </c>
      <c r="GX358">
        <v>2.30347</v>
      </c>
      <c r="GY358">
        <v>1.44409</v>
      </c>
      <c r="GZ358">
        <v>2.323</v>
      </c>
      <c r="HA358">
        <v>35.1055</v>
      </c>
      <c r="HB358">
        <v>14.5698</v>
      </c>
      <c r="HC358">
        <v>18</v>
      </c>
      <c r="HD358">
        <v>422.288</v>
      </c>
      <c r="HE358">
        <v>476.091</v>
      </c>
      <c r="HF358">
        <v>24.5808</v>
      </c>
      <c r="HG358">
        <v>27.1221</v>
      </c>
      <c r="HH358">
        <v>30.0002</v>
      </c>
      <c r="HI358">
        <v>27.0924</v>
      </c>
      <c r="HJ358">
        <v>27.0633</v>
      </c>
      <c r="HK358">
        <v>38.8945</v>
      </c>
      <c r="HL358">
        <v>0</v>
      </c>
      <c r="HM358">
        <v>100</v>
      </c>
      <c r="HN358">
        <v>24.574</v>
      </c>
      <c r="HO358">
        <v>910.692</v>
      </c>
      <c r="HP358">
        <v>28.737</v>
      </c>
      <c r="HQ358">
        <v>97.2992</v>
      </c>
      <c r="HR358">
        <v>100.062</v>
      </c>
    </row>
    <row r="359" spans="1:226">
      <c r="A359">
        <v>343</v>
      </c>
      <c r="B359">
        <v>1678474051.1</v>
      </c>
      <c r="C359">
        <v>6407</v>
      </c>
      <c r="D359" t="s">
        <v>1047</v>
      </c>
      <c r="E359" t="s">
        <v>1048</v>
      </c>
      <c r="F359">
        <v>5</v>
      </c>
      <c r="G359" t="s">
        <v>940</v>
      </c>
      <c r="H359" t="s">
        <v>354</v>
      </c>
      <c r="I359">
        <v>1678474043.6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918.533878602481</v>
      </c>
      <c r="AK359">
        <v>888.573121212121</v>
      </c>
      <c r="AL359">
        <v>3.41096443820302</v>
      </c>
      <c r="AM359">
        <v>67.3419755409334</v>
      </c>
      <c r="AN359">
        <f>(AP359 - AO359 + BO359*1E3/(8.314*(BQ359+273.15)) * AR359/BN359 * AQ359) * BN359/(100*BB359) * 1000/(1000 - AP359)</f>
        <v>0</v>
      </c>
      <c r="AO359">
        <v>27.4628351921327</v>
      </c>
      <c r="AP359">
        <v>28.2169254545455</v>
      </c>
      <c r="AQ359">
        <v>1.85423851191338e-06</v>
      </c>
      <c r="AR359">
        <v>121.908525375649</v>
      </c>
      <c r="AS359">
        <v>4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2.18</v>
      </c>
      <c r="BC359">
        <v>0.5</v>
      </c>
      <c r="BD359" t="s">
        <v>355</v>
      </c>
      <c r="BE359">
        <v>2</v>
      </c>
      <c r="BF359" t="b">
        <v>1</v>
      </c>
      <c r="BG359">
        <v>1678474043.6</v>
      </c>
      <c r="BH359">
        <v>840.459962962963</v>
      </c>
      <c r="BI359">
        <v>878.952333333333</v>
      </c>
      <c r="BJ359">
        <v>28.2128296296296</v>
      </c>
      <c r="BK359">
        <v>27.4633259259259</v>
      </c>
      <c r="BL359">
        <v>839.966851851852</v>
      </c>
      <c r="BM359">
        <v>27.8250259259259</v>
      </c>
      <c r="BN359">
        <v>500.356851851852</v>
      </c>
      <c r="BO359">
        <v>90.3823296296296</v>
      </c>
      <c r="BP359">
        <v>0.0999459740740741</v>
      </c>
      <c r="BQ359">
        <v>27.0340555555556</v>
      </c>
      <c r="BR359">
        <v>27.5069666666667</v>
      </c>
      <c r="BS359">
        <v>999.9</v>
      </c>
      <c r="BT359">
        <v>0</v>
      </c>
      <c r="BU359">
        <v>0</v>
      </c>
      <c r="BV359">
        <v>10015.7907407407</v>
      </c>
      <c r="BW359">
        <v>0</v>
      </c>
      <c r="BX359">
        <v>4.28442</v>
      </c>
      <c r="BY359">
        <v>-38.4922481481481</v>
      </c>
      <c r="BZ359">
        <v>864.860333333333</v>
      </c>
      <c r="CA359">
        <v>903.772962962963</v>
      </c>
      <c r="CB359">
        <v>0.749500481481482</v>
      </c>
      <c r="CC359">
        <v>878.952333333333</v>
      </c>
      <c r="CD359">
        <v>27.4633259259259</v>
      </c>
      <c r="CE359">
        <v>2.54994148148148</v>
      </c>
      <c r="CF359">
        <v>2.48219962962963</v>
      </c>
      <c r="CG359">
        <v>21.3488259259259</v>
      </c>
      <c r="CH359">
        <v>20.9102518518518</v>
      </c>
      <c r="CI359">
        <v>2000.01185185185</v>
      </c>
      <c r="CJ359">
        <v>0.979996222222222</v>
      </c>
      <c r="CK359">
        <v>0.020004137037037</v>
      </c>
      <c r="CL359">
        <v>0</v>
      </c>
      <c r="CM359">
        <v>2.57285185185185</v>
      </c>
      <c r="CN359">
        <v>0</v>
      </c>
      <c r="CO359">
        <v>6831.7537037037</v>
      </c>
      <c r="CP359">
        <v>16705.4740740741</v>
      </c>
      <c r="CQ359">
        <v>44.125</v>
      </c>
      <c r="CR359">
        <v>46.062</v>
      </c>
      <c r="CS359">
        <v>45.1824074074074</v>
      </c>
      <c r="CT359">
        <v>44.2196666666667</v>
      </c>
      <c r="CU359">
        <v>43.625</v>
      </c>
      <c r="CV359">
        <v>1960.00185185185</v>
      </c>
      <c r="CW359">
        <v>40.01</v>
      </c>
      <c r="CX359">
        <v>0</v>
      </c>
      <c r="CY359">
        <v>1678474060</v>
      </c>
      <c r="CZ359">
        <v>0</v>
      </c>
      <c r="DA359">
        <v>0</v>
      </c>
      <c r="DB359" t="s">
        <v>356</v>
      </c>
      <c r="DC359">
        <v>1678311632</v>
      </c>
      <c r="DD359">
        <v>1678311637</v>
      </c>
      <c r="DE359">
        <v>0</v>
      </c>
      <c r="DF359">
        <v>0.412</v>
      </c>
      <c r="DG359">
        <v>0.049</v>
      </c>
      <c r="DH359">
        <v>0.78</v>
      </c>
      <c r="DI359">
        <v>0.502</v>
      </c>
      <c r="DJ359">
        <v>420</v>
      </c>
      <c r="DK359">
        <v>30</v>
      </c>
      <c r="DL359">
        <v>0.45</v>
      </c>
      <c r="DM359">
        <v>0.21</v>
      </c>
      <c r="DN359">
        <v>-38.3273951219512</v>
      </c>
      <c r="DO359">
        <v>-2.30547935597194</v>
      </c>
      <c r="DP359">
        <v>0.295120449945788</v>
      </c>
      <c r="DQ359">
        <v>0</v>
      </c>
      <c r="DR359">
        <v>0.748469268292683</v>
      </c>
      <c r="DS359">
        <v>0.0151891693066249</v>
      </c>
      <c r="DT359">
        <v>0.00195306815567249</v>
      </c>
      <c r="DU359">
        <v>1</v>
      </c>
      <c r="DV359">
        <v>1</v>
      </c>
      <c r="DW359">
        <v>2</v>
      </c>
      <c r="DX359" t="s">
        <v>357</v>
      </c>
      <c r="DY359">
        <v>2.86312</v>
      </c>
      <c r="DZ359">
        <v>2.71032</v>
      </c>
      <c r="EA359">
        <v>0.151749</v>
      </c>
      <c r="EB359">
        <v>0.155978</v>
      </c>
      <c r="EC359">
        <v>0.114751</v>
      </c>
      <c r="ED359">
        <v>0.11247</v>
      </c>
      <c r="EE359">
        <v>24106.9</v>
      </c>
      <c r="EF359">
        <v>20688.2</v>
      </c>
      <c r="EG359">
        <v>25428.1</v>
      </c>
      <c r="EH359">
        <v>23868.1</v>
      </c>
      <c r="EI359">
        <v>38413.2</v>
      </c>
      <c r="EJ359">
        <v>35043.4</v>
      </c>
      <c r="EK359">
        <v>45975.4</v>
      </c>
      <c r="EL359">
        <v>42551.6</v>
      </c>
      <c r="EM359">
        <v>1.77955</v>
      </c>
      <c r="EN359">
        <v>1.89</v>
      </c>
      <c r="EO359">
        <v>0.126511</v>
      </c>
      <c r="EP359">
        <v>0</v>
      </c>
      <c r="EQ359">
        <v>25.4442</v>
      </c>
      <c r="ER359">
        <v>999.9</v>
      </c>
      <c r="ES359">
        <v>57.881</v>
      </c>
      <c r="ET359">
        <v>29.88</v>
      </c>
      <c r="EU359">
        <v>27.0982</v>
      </c>
      <c r="EV359">
        <v>54.6758</v>
      </c>
      <c r="EW359">
        <v>45.1763</v>
      </c>
      <c r="EX359">
        <v>1</v>
      </c>
      <c r="EY359">
        <v>-0.0208054</v>
      </c>
      <c r="EZ359">
        <v>0.714673</v>
      </c>
      <c r="FA359">
        <v>20.2426</v>
      </c>
      <c r="FB359">
        <v>5.23301</v>
      </c>
      <c r="FC359">
        <v>11.986</v>
      </c>
      <c r="FD359">
        <v>4.95615</v>
      </c>
      <c r="FE359">
        <v>3.30395</v>
      </c>
      <c r="FF359">
        <v>9999</v>
      </c>
      <c r="FG359">
        <v>9999</v>
      </c>
      <c r="FH359">
        <v>9999</v>
      </c>
      <c r="FI359">
        <v>999.9</v>
      </c>
      <c r="FJ359">
        <v>1.8682</v>
      </c>
      <c r="FK359">
        <v>1.86386</v>
      </c>
      <c r="FL359">
        <v>1.87149</v>
      </c>
      <c r="FM359">
        <v>1.86233</v>
      </c>
      <c r="FN359">
        <v>1.86172</v>
      </c>
      <c r="FO359">
        <v>1.86815</v>
      </c>
      <c r="FP359">
        <v>1.85836</v>
      </c>
      <c r="FQ359">
        <v>1.86478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0.497</v>
      </c>
      <c r="GF359">
        <v>0.3878</v>
      </c>
      <c r="GG359">
        <v>0.194837266885601</v>
      </c>
      <c r="GH359">
        <v>0.000627187234394091</v>
      </c>
      <c r="GI359">
        <v>-4.01537248521887e-07</v>
      </c>
      <c r="GJ359">
        <v>9.27123944784829e-11</v>
      </c>
      <c r="GK359">
        <v>0.387814043947855</v>
      </c>
      <c r="GL359">
        <v>0</v>
      </c>
      <c r="GM359">
        <v>0</v>
      </c>
      <c r="GN359">
        <v>0</v>
      </c>
      <c r="GO359">
        <v>1</v>
      </c>
      <c r="GP359">
        <v>1476</v>
      </c>
      <c r="GQ359">
        <v>2</v>
      </c>
      <c r="GR359">
        <v>27</v>
      </c>
      <c r="GS359">
        <v>2707</v>
      </c>
      <c r="GT359">
        <v>2706.9</v>
      </c>
      <c r="GU359">
        <v>1.97266</v>
      </c>
      <c r="GV359">
        <v>2.35474</v>
      </c>
      <c r="GW359">
        <v>1.44897</v>
      </c>
      <c r="GX359">
        <v>2.30347</v>
      </c>
      <c r="GY359">
        <v>1.44409</v>
      </c>
      <c r="GZ359">
        <v>2.31812</v>
      </c>
      <c r="HA359">
        <v>35.1055</v>
      </c>
      <c r="HB359">
        <v>14.5611</v>
      </c>
      <c r="HC359">
        <v>18</v>
      </c>
      <c r="HD359">
        <v>422.708</v>
      </c>
      <c r="HE359">
        <v>476.043</v>
      </c>
      <c r="HF359">
        <v>24.5728</v>
      </c>
      <c r="HG359">
        <v>27.1238</v>
      </c>
      <c r="HH359">
        <v>30.0003</v>
      </c>
      <c r="HI359">
        <v>27.0924</v>
      </c>
      <c r="HJ359">
        <v>27.0633</v>
      </c>
      <c r="HK359">
        <v>39.5101</v>
      </c>
      <c r="HL359">
        <v>0</v>
      </c>
      <c r="HM359">
        <v>100</v>
      </c>
      <c r="HN359">
        <v>24.5701</v>
      </c>
      <c r="HO359">
        <v>924.205</v>
      </c>
      <c r="HP359">
        <v>28.737</v>
      </c>
      <c r="HQ359">
        <v>97.3003</v>
      </c>
      <c r="HR359">
        <v>100.063</v>
      </c>
    </row>
    <row r="360" spans="1:226">
      <c r="A360">
        <v>344</v>
      </c>
      <c r="B360">
        <v>1678474056.1</v>
      </c>
      <c r="C360">
        <v>6412</v>
      </c>
      <c r="D360" t="s">
        <v>1049</v>
      </c>
      <c r="E360" t="s">
        <v>1050</v>
      </c>
      <c r="F360">
        <v>5</v>
      </c>
      <c r="G360" t="s">
        <v>940</v>
      </c>
      <c r="H360" t="s">
        <v>354</v>
      </c>
      <c r="I360">
        <v>1678474048.31429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936.166661573602</v>
      </c>
      <c r="AK360">
        <v>905.810945454545</v>
      </c>
      <c r="AL360">
        <v>3.43777769053936</v>
      </c>
      <c r="AM360">
        <v>67.3419755409334</v>
      </c>
      <c r="AN360">
        <f>(AP360 - AO360 + BO360*1E3/(8.314*(BQ360+273.15)) * AR360/BN360 * AQ360) * BN360/(100*BB360) * 1000/(1000 - AP360)</f>
        <v>0</v>
      </c>
      <c r="AO360">
        <v>27.4660107062829</v>
      </c>
      <c r="AP360">
        <v>28.2176648484848</v>
      </c>
      <c r="AQ360">
        <v>4.6989564404549e-07</v>
      </c>
      <c r="AR360">
        <v>121.908525375649</v>
      </c>
      <c r="AS360">
        <v>4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2.18</v>
      </c>
      <c r="BC360">
        <v>0.5</v>
      </c>
      <c r="BD360" t="s">
        <v>355</v>
      </c>
      <c r="BE360">
        <v>2</v>
      </c>
      <c r="BF360" t="b">
        <v>1</v>
      </c>
      <c r="BG360">
        <v>1678474048.31429</v>
      </c>
      <c r="BH360">
        <v>856.022285714286</v>
      </c>
      <c r="BI360">
        <v>894.825</v>
      </c>
      <c r="BJ360">
        <v>28.2151035714286</v>
      </c>
      <c r="BK360">
        <v>27.4642714285714</v>
      </c>
      <c r="BL360">
        <v>855.526928571429</v>
      </c>
      <c r="BM360">
        <v>27.8273</v>
      </c>
      <c r="BN360">
        <v>500.355357142857</v>
      </c>
      <c r="BO360">
        <v>90.3813642857143</v>
      </c>
      <c r="BP360">
        <v>0.0999632928571429</v>
      </c>
      <c r="BQ360">
        <v>27.0349928571429</v>
      </c>
      <c r="BR360">
        <v>27.5093285714286</v>
      </c>
      <c r="BS360">
        <v>999.9</v>
      </c>
      <c r="BT360">
        <v>0</v>
      </c>
      <c r="BU360">
        <v>0</v>
      </c>
      <c r="BV360">
        <v>10008.5110714286</v>
      </c>
      <c r="BW360">
        <v>0</v>
      </c>
      <c r="BX360">
        <v>4.28442</v>
      </c>
      <c r="BY360">
        <v>-38.8025607142857</v>
      </c>
      <c r="BZ360">
        <v>880.876428571428</v>
      </c>
      <c r="CA360">
        <v>920.094714285714</v>
      </c>
      <c r="CB360">
        <v>0.750839142857143</v>
      </c>
      <c r="CC360">
        <v>894.825</v>
      </c>
      <c r="CD360">
        <v>27.4642714285714</v>
      </c>
      <c r="CE360">
        <v>2.55012035714286</v>
      </c>
      <c r="CF360">
        <v>2.48225892857143</v>
      </c>
      <c r="CG360">
        <v>21.349975</v>
      </c>
      <c r="CH360">
        <v>20.9106428571429</v>
      </c>
      <c r="CI360">
        <v>2000.00392857143</v>
      </c>
      <c r="CJ360">
        <v>0.979996178571429</v>
      </c>
      <c r="CK360">
        <v>0.0200041821428571</v>
      </c>
      <c r="CL360">
        <v>0</v>
      </c>
      <c r="CM360">
        <v>2.58826785714286</v>
      </c>
      <c r="CN360">
        <v>0</v>
      </c>
      <c r="CO360">
        <v>6831.8375</v>
      </c>
      <c r="CP360">
        <v>16705.4071428571</v>
      </c>
      <c r="CQ360">
        <v>44.125</v>
      </c>
      <c r="CR360">
        <v>46.062</v>
      </c>
      <c r="CS360">
        <v>45.187</v>
      </c>
      <c r="CT360">
        <v>44.22525</v>
      </c>
      <c r="CU360">
        <v>43.625</v>
      </c>
      <c r="CV360">
        <v>1959.99392857143</v>
      </c>
      <c r="CW360">
        <v>40.01</v>
      </c>
      <c r="CX360">
        <v>0</v>
      </c>
      <c r="CY360">
        <v>1678474065.4</v>
      </c>
      <c r="CZ360">
        <v>0</v>
      </c>
      <c r="DA360">
        <v>0</v>
      </c>
      <c r="DB360" t="s">
        <v>356</v>
      </c>
      <c r="DC360">
        <v>1678311632</v>
      </c>
      <c r="DD360">
        <v>1678311637</v>
      </c>
      <c r="DE360">
        <v>0</v>
      </c>
      <c r="DF360">
        <v>0.412</v>
      </c>
      <c r="DG360">
        <v>0.049</v>
      </c>
      <c r="DH360">
        <v>0.78</v>
      </c>
      <c r="DI360">
        <v>0.502</v>
      </c>
      <c r="DJ360">
        <v>420</v>
      </c>
      <c r="DK360">
        <v>30</v>
      </c>
      <c r="DL360">
        <v>0.45</v>
      </c>
      <c r="DM360">
        <v>0.21</v>
      </c>
      <c r="DN360">
        <v>-38.6148878048781</v>
      </c>
      <c r="DO360">
        <v>-4.24257282229965</v>
      </c>
      <c r="DP360">
        <v>0.435619337739102</v>
      </c>
      <c r="DQ360">
        <v>0</v>
      </c>
      <c r="DR360">
        <v>0.749807707317073</v>
      </c>
      <c r="DS360">
        <v>0.0196734982578412</v>
      </c>
      <c r="DT360">
        <v>0.00213540637868805</v>
      </c>
      <c r="DU360">
        <v>1</v>
      </c>
      <c r="DV360">
        <v>1</v>
      </c>
      <c r="DW360">
        <v>2</v>
      </c>
      <c r="DX360" t="s">
        <v>357</v>
      </c>
      <c r="DY360">
        <v>2.86294</v>
      </c>
      <c r="DZ360">
        <v>2.71043</v>
      </c>
      <c r="EA360">
        <v>0.153647</v>
      </c>
      <c r="EB360">
        <v>0.157836</v>
      </c>
      <c r="EC360">
        <v>0.114752</v>
      </c>
      <c r="ED360">
        <v>0.112467</v>
      </c>
      <c r="EE360">
        <v>24052.9</v>
      </c>
      <c r="EF360">
        <v>20642.8</v>
      </c>
      <c r="EG360">
        <v>25428</v>
      </c>
      <c r="EH360">
        <v>23868.2</v>
      </c>
      <c r="EI360">
        <v>38413.2</v>
      </c>
      <c r="EJ360">
        <v>35043.7</v>
      </c>
      <c r="EK360">
        <v>45975.4</v>
      </c>
      <c r="EL360">
        <v>42551.8</v>
      </c>
      <c r="EM360">
        <v>1.7796</v>
      </c>
      <c r="EN360">
        <v>1.89015</v>
      </c>
      <c r="EO360">
        <v>0.126034</v>
      </c>
      <c r="EP360">
        <v>0</v>
      </c>
      <c r="EQ360">
        <v>25.4481</v>
      </c>
      <c r="ER360">
        <v>999.9</v>
      </c>
      <c r="ES360">
        <v>57.881</v>
      </c>
      <c r="ET360">
        <v>29.88</v>
      </c>
      <c r="EU360">
        <v>27.0985</v>
      </c>
      <c r="EV360">
        <v>54.1758</v>
      </c>
      <c r="EW360">
        <v>45.0681</v>
      </c>
      <c r="EX360">
        <v>1</v>
      </c>
      <c r="EY360">
        <v>-0.0205488</v>
      </c>
      <c r="EZ360">
        <v>0.736607</v>
      </c>
      <c r="FA360">
        <v>20.2425</v>
      </c>
      <c r="FB360">
        <v>5.23256</v>
      </c>
      <c r="FC360">
        <v>11.986</v>
      </c>
      <c r="FD360">
        <v>4.95615</v>
      </c>
      <c r="FE360">
        <v>3.30395</v>
      </c>
      <c r="FF360">
        <v>9999</v>
      </c>
      <c r="FG360">
        <v>9999</v>
      </c>
      <c r="FH360">
        <v>9999</v>
      </c>
      <c r="FI360">
        <v>999.9</v>
      </c>
      <c r="FJ360">
        <v>1.86823</v>
      </c>
      <c r="FK360">
        <v>1.86386</v>
      </c>
      <c r="FL360">
        <v>1.87149</v>
      </c>
      <c r="FM360">
        <v>1.86233</v>
      </c>
      <c r="FN360">
        <v>1.86172</v>
      </c>
      <c r="FO360">
        <v>1.86815</v>
      </c>
      <c r="FP360">
        <v>1.85837</v>
      </c>
      <c r="FQ360">
        <v>1.86478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0.499</v>
      </c>
      <c r="GF360">
        <v>0.3878</v>
      </c>
      <c r="GG360">
        <v>0.194837266885601</v>
      </c>
      <c r="GH360">
        <v>0.000627187234394091</v>
      </c>
      <c r="GI360">
        <v>-4.01537248521887e-07</v>
      </c>
      <c r="GJ360">
        <v>9.27123944784829e-11</v>
      </c>
      <c r="GK360">
        <v>0.387814043947855</v>
      </c>
      <c r="GL360">
        <v>0</v>
      </c>
      <c r="GM360">
        <v>0</v>
      </c>
      <c r="GN360">
        <v>0</v>
      </c>
      <c r="GO360">
        <v>1</v>
      </c>
      <c r="GP360">
        <v>1476</v>
      </c>
      <c r="GQ360">
        <v>2</v>
      </c>
      <c r="GR360">
        <v>27</v>
      </c>
      <c r="GS360">
        <v>2707.1</v>
      </c>
      <c r="GT360">
        <v>2707</v>
      </c>
      <c r="GU360">
        <v>2.00073</v>
      </c>
      <c r="GV360">
        <v>2.35718</v>
      </c>
      <c r="GW360">
        <v>1.44775</v>
      </c>
      <c r="GX360">
        <v>2.30347</v>
      </c>
      <c r="GY360">
        <v>1.44409</v>
      </c>
      <c r="GZ360">
        <v>2.28149</v>
      </c>
      <c r="HA360">
        <v>35.1055</v>
      </c>
      <c r="HB360">
        <v>14.5611</v>
      </c>
      <c r="HC360">
        <v>18</v>
      </c>
      <c r="HD360">
        <v>422.736</v>
      </c>
      <c r="HE360">
        <v>476.135</v>
      </c>
      <c r="HF360">
        <v>24.5681</v>
      </c>
      <c r="HG360">
        <v>27.1238</v>
      </c>
      <c r="HH360">
        <v>30.0001</v>
      </c>
      <c r="HI360">
        <v>27.0923</v>
      </c>
      <c r="HJ360">
        <v>27.0627</v>
      </c>
      <c r="HK360">
        <v>40.0521</v>
      </c>
      <c r="HL360">
        <v>0</v>
      </c>
      <c r="HM360">
        <v>100</v>
      </c>
      <c r="HN360">
        <v>24.5555</v>
      </c>
      <c r="HO360">
        <v>944.285</v>
      </c>
      <c r="HP360">
        <v>28.737</v>
      </c>
      <c r="HQ360">
        <v>97.3002</v>
      </c>
      <c r="HR360">
        <v>100.064</v>
      </c>
    </row>
    <row r="361" spans="1:226">
      <c r="A361">
        <v>345</v>
      </c>
      <c r="B361">
        <v>1678474061.1</v>
      </c>
      <c r="C361">
        <v>6417</v>
      </c>
      <c r="D361" t="s">
        <v>1051</v>
      </c>
      <c r="E361" t="s">
        <v>1052</v>
      </c>
      <c r="F361">
        <v>5</v>
      </c>
      <c r="G361" t="s">
        <v>940</v>
      </c>
      <c r="H361" t="s">
        <v>354</v>
      </c>
      <c r="I361">
        <v>1678474053.6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953.382204345707</v>
      </c>
      <c r="AK361">
        <v>922.905412121212</v>
      </c>
      <c r="AL361">
        <v>3.42577288582499</v>
      </c>
      <c r="AM361">
        <v>67.3419755409334</v>
      </c>
      <c r="AN361">
        <f>(AP361 - AO361 + BO361*1E3/(8.314*(BQ361+273.15)) * AR361/BN361 * AQ361) * BN361/(100*BB361) * 1000/(1000 - AP361)</f>
        <v>0</v>
      </c>
      <c r="AO361">
        <v>27.4667313284067</v>
      </c>
      <c r="AP361">
        <v>28.2188090909091</v>
      </c>
      <c r="AQ361">
        <v>-1.71553986000985e-07</v>
      </c>
      <c r="AR361">
        <v>121.908525375649</v>
      </c>
      <c r="AS361">
        <v>4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2.18</v>
      </c>
      <c r="BC361">
        <v>0.5</v>
      </c>
      <c r="BD361" t="s">
        <v>355</v>
      </c>
      <c r="BE361">
        <v>2</v>
      </c>
      <c r="BF361" t="b">
        <v>1</v>
      </c>
      <c r="BG361">
        <v>1678474053.6</v>
      </c>
      <c r="BH361">
        <v>873.525444444444</v>
      </c>
      <c r="BI361">
        <v>912.684777777778</v>
      </c>
      <c r="BJ361">
        <v>28.2167962962963</v>
      </c>
      <c r="BK361">
        <v>27.4651740740741</v>
      </c>
      <c r="BL361">
        <v>873.027481481481</v>
      </c>
      <c r="BM361">
        <v>27.8289851851852</v>
      </c>
      <c r="BN361">
        <v>500.354407407407</v>
      </c>
      <c r="BO361">
        <v>90.3802555555556</v>
      </c>
      <c r="BP361">
        <v>0.0999980259259259</v>
      </c>
      <c r="BQ361">
        <v>27.0351</v>
      </c>
      <c r="BR361">
        <v>27.5085296296296</v>
      </c>
      <c r="BS361">
        <v>999.9</v>
      </c>
      <c r="BT361">
        <v>0</v>
      </c>
      <c r="BU361">
        <v>0</v>
      </c>
      <c r="BV361">
        <v>10013.9448148148</v>
      </c>
      <c r="BW361">
        <v>0</v>
      </c>
      <c r="BX361">
        <v>4.28457444444444</v>
      </c>
      <c r="BY361">
        <v>-39.159262962963</v>
      </c>
      <c r="BZ361">
        <v>898.889259259259</v>
      </c>
      <c r="CA361">
        <v>938.459777777778</v>
      </c>
      <c r="CB361">
        <v>0.751630148148148</v>
      </c>
      <c r="CC361">
        <v>912.684777777778</v>
      </c>
      <c r="CD361">
        <v>27.4651740740741</v>
      </c>
      <c r="CE361">
        <v>2.55024259259259</v>
      </c>
      <c r="CF361">
        <v>2.48231037037037</v>
      </c>
      <c r="CG361">
        <v>21.3507518518519</v>
      </c>
      <c r="CH361">
        <v>20.9109740740741</v>
      </c>
      <c r="CI361">
        <v>2000.0062962963</v>
      </c>
      <c r="CJ361">
        <v>0.979996111111111</v>
      </c>
      <c r="CK361">
        <v>0.0200042518518518</v>
      </c>
      <c r="CL361">
        <v>0</v>
      </c>
      <c r="CM361">
        <v>2.57538148148148</v>
      </c>
      <c r="CN361">
        <v>0</v>
      </c>
      <c r="CO361">
        <v>6832.07814814815</v>
      </c>
      <c r="CP361">
        <v>16705.4259259259</v>
      </c>
      <c r="CQ361">
        <v>44.125</v>
      </c>
      <c r="CR361">
        <v>46.062</v>
      </c>
      <c r="CS361">
        <v>45.187</v>
      </c>
      <c r="CT361">
        <v>44.215</v>
      </c>
      <c r="CU361">
        <v>43.625</v>
      </c>
      <c r="CV361">
        <v>1959.9962962963</v>
      </c>
      <c r="CW361">
        <v>40.01</v>
      </c>
      <c r="CX361">
        <v>0</v>
      </c>
      <c r="CY361">
        <v>1678474070.2</v>
      </c>
      <c r="CZ361">
        <v>0</v>
      </c>
      <c r="DA361">
        <v>0</v>
      </c>
      <c r="DB361" t="s">
        <v>356</v>
      </c>
      <c r="DC361">
        <v>1678311632</v>
      </c>
      <c r="DD361">
        <v>1678311637</v>
      </c>
      <c r="DE361">
        <v>0</v>
      </c>
      <c r="DF361">
        <v>0.412</v>
      </c>
      <c r="DG361">
        <v>0.049</v>
      </c>
      <c r="DH361">
        <v>0.78</v>
      </c>
      <c r="DI361">
        <v>0.502</v>
      </c>
      <c r="DJ361">
        <v>420</v>
      </c>
      <c r="DK361">
        <v>30</v>
      </c>
      <c r="DL361">
        <v>0.45</v>
      </c>
      <c r="DM361">
        <v>0.21</v>
      </c>
      <c r="DN361">
        <v>-38.8765780487805</v>
      </c>
      <c r="DO361">
        <v>-3.84009198606273</v>
      </c>
      <c r="DP361">
        <v>0.399951224777561</v>
      </c>
      <c r="DQ361">
        <v>0</v>
      </c>
      <c r="DR361">
        <v>0.750812170731707</v>
      </c>
      <c r="DS361">
        <v>0.0104023275261316</v>
      </c>
      <c r="DT361">
        <v>0.00142237065771334</v>
      </c>
      <c r="DU361">
        <v>1</v>
      </c>
      <c r="DV361">
        <v>1</v>
      </c>
      <c r="DW361">
        <v>2</v>
      </c>
      <c r="DX361" t="s">
        <v>357</v>
      </c>
      <c r="DY361">
        <v>2.86304</v>
      </c>
      <c r="DZ361">
        <v>2.71045</v>
      </c>
      <c r="EA361">
        <v>0.155524</v>
      </c>
      <c r="EB361">
        <v>0.159708</v>
      </c>
      <c r="EC361">
        <v>0.114754</v>
      </c>
      <c r="ED361">
        <v>0.112473</v>
      </c>
      <c r="EE361">
        <v>23999.3</v>
      </c>
      <c r="EF361">
        <v>20596.9</v>
      </c>
      <c r="EG361">
        <v>25427.7</v>
      </c>
      <c r="EH361">
        <v>23868.2</v>
      </c>
      <c r="EI361">
        <v>38412.7</v>
      </c>
      <c r="EJ361">
        <v>35043.7</v>
      </c>
      <c r="EK361">
        <v>45974.8</v>
      </c>
      <c r="EL361">
        <v>42552</v>
      </c>
      <c r="EM361">
        <v>1.77982</v>
      </c>
      <c r="EN361">
        <v>1.88948</v>
      </c>
      <c r="EO361">
        <v>0.125691</v>
      </c>
      <c r="EP361">
        <v>0</v>
      </c>
      <c r="EQ361">
        <v>25.4524</v>
      </c>
      <c r="ER361">
        <v>999.9</v>
      </c>
      <c r="ES361">
        <v>57.881</v>
      </c>
      <c r="ET361">
        <v>29.88</v>
      </c>
      <c r="EU361">
        <v>27.0991</v>
      </c>
      <c r="EV361">
        <v>54.1858</v>
      </c>
      <c r="EW361">
        <v>45.1723</v>
      </c>
      <c r="EX361">
        <v>1</v>
      </c>
      <c r="EY361">
        <v>-0.0203659</v>
      </c>
      <c r="EZ361">
        <v>0.751296</v>
      </c>
      <c r="FA361">
        <v>20.2424</v>
      </c>
      <c r="FB361">
        <v>5.23301</v>
      </c>
      <c r="FC361">
        <v>11.986</v>
      </c>
      <c r="FD361">
        <v>4.9565</v>
      </c>
      <c r="FE361">
        <v>3.304</v>
      </c>
      <c r="FF361">
        <v>9999</v>
      </c>
      <c r="FG361">
        <v>9999</v>
      </c>
      <c r="FH361">
        <v>9999</v>
      </c>
      <c r="FI361">
        <v>999.9</v>
      </c>
      <c r="FJ361">
        <v>1.86826</v>
      </c>
      <c r="FK361">
        <v>1.86386</v>
      </c>
      <c r="FL361">
        <v>1.87149</v>
      </c>
      <c r="FM361">
        <v>1.86234</v>
      </c>
      <c r="FN361">
        <v>1.86172</v>
      </c>
      <c r="FO361">
        <v>1.86815</v>
      </c>
      <c r="FP361">
        <v>1.85836</v>
      </c>
      <c r="FQ361">
        <v>1.86478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0.501</v>
      </c>
      <c r="GF361">
        <v>0.3878</v>
      </c>
      <c r="GG361">
        <v>0.194837266885601</v>
      </c>
      <c r="GH361">
        <v>0.000627187234394091</v>
      </c>
      <c r="GI361">
        <v>-4.01537248521887e-07</v>
      </c>
      <c r="GJ361">
        <v>9.27123944784829e-11</v>
      </c>
      <c r="GK361">
        <v>0.387814043947855</v>
      </c>
      <c r="GL361">
        <v>0</v>
      </c>
      <c r="GM361">
        <v>0</v>
      </c>
      <c r="GN361">
        <v>0</v>
      </c>
      <c r="GO361">
        <v>1</v>
      </c>
      <c r="GP361">
        <v>1476</v>
      </c>
      <c r="GQ361">
        <v>2</v>
      </c>
      <c r="GR361">
        <v>27</v>
      </c>
      <c r="GS361">
        <v>2707.2</v>
      </c>
      <c r="GT361">
        <v>2707.1</v>
      </c>
      <c r="GU361">
        <v>2.03125</v>
      </c>
      <c r="GV361">
        <v>2.35352</v>
      </c>
      <c r="GW361">
        <v>1.44775</v>
      </c>
      <c r="GX361">
        <v>2.30347</v>
      </c>
      <c r="GY361">
        <v>1.44409</v>
      </c>
      <c r="GZ361">
        <v>2.28149</v>
      </c>
      <c r="HA361">
        <v>35.1055</v>
      </c>
      <c r="HB361">
        <v>14.5611</v>
      </c>
      <c r="HC361">
        <v>18</v>
      </c>
      <c r="HD361">
        <v>422.846</v>
      </c>
      <c r="HE361">
        <v>475.686</v>
      </c>
      <c r="HF361">
        <v>24.5546</v>
      </c>
      <c r="HG361">
        <v>27.1238</v>
      </c>
      <c r="HH361">
        <v>30.0003</v>
      </c>
      <c r="HI361">
        <v>27.0901</v>
      </c>
      <c r="HJ361">
        <v>27.061</v>
      </c>
      <c r="HK361">
        <v>40.6637</v>
      </c>
      <c r="HL361">
        <v>0</v>
      </c>
      <c r="HM361">
        <v>100</v>
      </c>
      <c r="HN361">
        <v>24.5489</v>
      </c>
      <c r="HO361">
        <v>957.742</v>
      </c>
      <c r="HP361">
        <v>28.737</v>
      </c>
      <c r="HQ361">
        <v>97.2991</v>
      </c>
      <c r="HR361">
        <v>100.064</v>
      </c>
    </row>
    <row r="362" spans="1:226">
      <c r="A362">
        <v>346</v>
      </c>
      <c r="B362">
        <v>1678474066.1</v>
      </c>
      <c r="C362">
        <v>6422</v>
      </c>
      <c r="D362" t="s">
        <v>1053</v>
      </c>
      <c r="E362" t="s">
        <v>1054</v>
      </c>
      <c r="F362">
        <v>5</v>
      </c>
      <c r="G362" t="s">
        <v>940</v>
      </c>
      <c r="H362" t="s">
        <v>354</v>
      </c>
      <c r="I362">
        <v>1678474058.31429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970.708475630888</v>
      </c>
      <c r="AK362">
        <v>940.006527272727</v>
      </c>
      <c r="AL362">
        <v>3.40601133403776</v>
      </c>
      <c r="AM362">
        <v>67.3419755409334</v>
      </c>
      <c r="AN362">
        <f>(AP362 - AO362 + BO362*1E3/(8.314*(BQ362+273.15)) * AR362/BN362 * AQ362) * BN362/(100*BB362) * 1000/(1000 - AP362)</f>
        <v>0</v>
      </c>
      <c r="AO362">
        <v>27.4672025728112</v>
      </c>
      <c r="AP362">
        <v>28.2132854545455</v>
      </c>
      <c r="AQ362">
        <v>-2.1818040611183e-06</v>
      </c>
      <c r="AR362">
        <v>121.908525375649</v>
      </c>
      <c r="AS362">
        <v>4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2.18</v>
      </c>
      <c r="BC362">
        <v>0.5</v>
      </c>
      <c r="BD362" t="s">
        <v>355</v>
      </c>
      <c r="BE362">
        <v>2</v>
      </c>
      <c r="BF362" t="b">
        <v>1</v>
      </c>
      <c r="BG362">
        <v>1678474058.31429</v>
      </c>
      <c r="BH362">
        <v>889.262178571428</v>
      </c>
      <c r="BI362">
        <v>928.612964285714</v>
      </c>
      <c r="BJ362">
        <v>28.2170714285714</v>
      </c>
      <c r="BK362">
        <v>27.4664321428571</v>
      </c>
      <c r="BL362">
        <v>888.761964285714</v>
      </c>
      <c r="BM362">
        <v>27.82925</v>
      </c>
      <c r="BN362">
        <v>500.357</v>
      </c>
      <c r="BO362">
        <v>90.3796464285714</v>
      </c>
      <c r="BP362">
        <v>0.099991275</v>
      </c>
      <c r="BQ362">
        <v>27.0365892857143</v>
      </c>
      <c r="BR362">
        <v>27.5112214285714</v>
      </c>
      <c r="BS362">
        <v>999.9</v>
      </c>
      <c r="BT362">
        <v>0</v>
      </c>
      <c r="BU362">
        <v>0</v>
      </c>
      <c r="BV362">
        <v>10009.4714285714</v>
      </c>
      <c r="BW362">
        <v>0</v>
      </c>
      <c r="BX362">
        <v>4.29813214285714</v>
      </c>
      <c r="BY362">
        <v>-39.3507964285714</v>
      </c>
      <c r="BZ362">
        <v>915.083</v>
      </c>
      <c r="CA362">
        <v>954.838928571429</v>
      </c>
      <c r="CB362">
        <v>0.750640714285714</v>
      </c>
      <c r="CC362">
        <v>928.612964285714</v>
      </c>
      <c r="CD362">
        <v>27.4664321428571</v>
      </c>
      <c r="CE362">
        <v>2.55024928571429</v>
      </c>
      <c r="CF362">
        <v>2.48240678571429</v>
      </c>
      <c r="CG362">
        <v>21.3508035714286</v>
      </c>
      <c r="CH362">
        <v>20.9116107142857</v>
      </c>
      <c r="CI362">
        <v>1999.98892857143</v>
      </c>
      <c r="CJ362">
        <v>0.979995964285714</v>
      </c>
      <c r="CK362">
        <v>0.0200044035714286</v>
      </c>
      <c r="CL362">
        <v>0</v>
      </c>
      <c r="CM362">
        <v>2.58191428571429</v>
      </c>
      <c r="CN362">
        <v>0</v>
      </c>
      <c r="CO362">
        <v>6832.22285714286</v>
      </c>
      <c r="CP362">
        <v>16705.2964285714</v>
      </c>
      <c r="CQ362">
        <v>44.125</v>
      </c>
      <c r="CR362">
        <v>46.062</v>
      </c>
      <c r="CS362">
        <v>45.187</v>
      </c>
      <c r="CT362">
        <v>44.21175</v>
      </c>
      <c r="CU362">
        <v>43.625</v>
      </c>
      <c r="CV362">
        <v>1959.97892857143</v>
      </c>
      <c r="CW362">
        <v>40.01</v>
      </c>
      <c r="CX362">
        <v>0</v>
      </c>
      <c r="CY362">
        <v>1678474075.6</v>
      </c>
      <c r="CZ362">
        <v>0</v>
      </c>
      <c r="DA362">
        <v>0</v>
      </c>
      <c r="DB362" t="s">
        <v>356</v>
      </c>
      <c r="DC362">
        <v>1678311632</v>
      </c>
      <c r="DD362">
        <v>1678311637</v>
      </c>
      <c r="DE362">
        <v>0</v>
      </c>
      <c r="DF362">
        <v>0.412</v>
      </c>
      <c r="DG362">
        <v>0.049</v>
      </c>
      <c r="DH362">
        <v>0.78</v>
      </c>
      <c r="DI362">
        <v>0.502</v>
      </c>
      <c r="DJ362">
        <v>420</v>
      </c>
      <c r="DK362">
        <v>30</v>
      </c>
      <c r="DL362">
        <v>0.45</v>
      </c>
      <c r="DM362">
        <v>0.21</v>
      </c>
      <c r="DN362">
        <v>-39.2050097560976</v>
      </c>
      <c r="DO362">
        <v>-2.89891358885023</v>
      </c>
      <c r="DP362">
        <v>0.319858100249255</v>
      </c>
      <c r="DQ362">
        <v>0</v>
      </c>
      <c r="DR362">
        <v>0.750840146341463</v>
      </c>
      <c r="DS362">
        <v>-0.00830908013937338</v>
      </c>
      <c r="DT362">
        <v>0.00162939829625923</v>
      </c>
      <c r="DU362">
        <v>1</v>
      </c>
      <c r="DV362">
        <v>1</v>
      </c>
      <c r="DW362">
        <v>2</v>
      </c>
      <c r="DX362" t="s">
        <v>357</v>
      </c>
      <c r="DY362">
        <v>2.86299</v>
      </c>
      <c r="DZ362">
        <v>2.71023</v>
      </c>
      <c r="EA362">
        <v>0.157392</v>
      </c>
      <c r="EB362">
        <v>0.161539</v>
      </c>
      <c r="EC362">
        <v>0.114744</v>
      </c>
      <c r="ED362">
        <v>0.112477</v>
      </c>
      <c r="EE362">
        <v>23946.1</v>
      </c>
      <c r="EF362">
        <v>20551.9</v>
      </c>
      <c r="EG362">
        <v>25427.6</v>
      </c>
      <c r="EH362">
        <v>23868</v>
      </c>
      <c r="EI362">
        <v>38412.9</v>
      </c>
      <c r="EJ362">
        <v>35043.1</v>
      </c>
      <c r="EK362">
        <v>45974.5</v>
      </c>
      <c r="EL362">
        <v>42551.4</v>
      </c>
      <c r="EM362">
        <v>1.77982</v>
      </c>
      <c r="EN362">
        <v>1.88953</v>
      </c>
      <c r="EO362">
        <v>0.126176</v>
      </c>
      <c r="EP362">
        <v>0</v>
      </c>
      <c r="EQ362">
        <v>25.4561</v>
      </c>
      <c r="ER362">
        <v>999.9</v>
      </c>
      <c r="ES362">
        <v>57.881</v>
      </c>
      <c r="ET362">
        <v>29.88</v>
      </c>
      <c r="EU362">
        <v>27.096</v>
      </c>
      <c r="EV362">
        <v>54.1358</v>
      </c>
      <c r="EW362">
        <v>44.2829</v>
      </c>
      <c r="EX362">
        <v>1</v>
      </c>
      <c r="EY362">
        <v>-0.0203303</v>
      </c>
      <c r="EZ362">
        <v>0.761773</v>
      </c>
      <c r="FA362">
        <v>20.2425</v>
      </c>
      <c r="FB362">
        <v>5.23256</v>
      </c>
      <c r="FC362">
        <v>11.986</v>
      </c>
      <c r="FD362">
        <v>4.9562</v>
      </c>
      <c r="FE362">
        <v>3.30395</v>
      </c>
      <c r="FF362">
        <v>9999</v>
      </c>
      <c r="FG362">
        <v>9999</v>
      </c>
      <c r="FH362">
        <v>9999</v>
      </c>
      <c r="FI362">
        <v>999.9</v>
      </c>
      <c r="FJ362">
        <v>1.86826</v>
      </c>
      <c r="FK362">
        <v>1.86386</v>
      </c>
      <c r="FL362">
        <v>1.87149</v>
      </c>
      <c r="FM362">
        <v>1.86233</v>
      </c>
      <c r="FN362">
        <v>1.86172</v>
      </c>
      <c r="FO362">
        <v>1.86814</v>
      </c>
      <c r="FP362">
        <v>1.85836</v>
      </c>
      <c r="FQ362">
        <v>1.86478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0.503</v>
      </c>
      <c r="GF362">
        <v>0.3878</v>
      </c>
      <c r="GG362">
        <v>0.194837266885601</v>
      </c>
      <c r="GH362">
        <v>0.000627187234394091</v>
      </c>
      <c r="GI362">
        <v>-4.01537248521887e-07</v>
      </c>
      <c r="GJ362">
        <v>9.27123944784829e-11</v>
      </c>
      <c r="GK362">
        <v>0.387814043947855</v>
      </c>
      <c r="GL362">
        <v>0</v>
      </c>
      <c r="GM362">
        <v>0</v>
      </c>
      <c r="GN362">
        <v>0</v>
      </c>
      <c r="GO362">
        <v>1</v>
      </c>
      <c r="GP362">
        <v>1476</v>
      </c>
      <c r="GQ362">
        <v>2</v>
      </c>
      <c r="GR362">
        <v>27</v>
      </c>
      <c r="GS362">
        <v>2707.2</v>
      </c>
      <c r="GT362">
        <v>2707.2</v>
      </c>
      <c r="GU362">
        <v>2.05688</v>
      </c>
      <c r="GV362">
        <v>2.35718</v>
      </c>
      <c r="GW362">
        <v>1.44775</v>
      </c>
      <c r="GX362">
        <v>2.30347</v>
      </c>
      <c r="GY362">
        <v>1.44409</v>
      </c>
      <c r="GZ362">
        <v>2.23022</v>
      </c>
      <c r="HA362">
        <v>35.1055</v>
      </c>
      <c r="HB362">
        <v>14.5611</v>
      </c>
      <c r="HC362">
        <v>18</v>
      </c>
      <c r="HD362">
        <v>422.846</v>
      </c>
      <c r="HE362">
        <v>475.718</v>
      </c>
      <c r="HF362">
        <v>24.5474</v>
      </c>
      <c r="HG362">
        <v>27.1238</v>
      </c>
      <c r="HH362">
        <v>30.0002</v>
      </c>
      <c r="HI362">
        <v>27.0901</v>
      </c>
      <c r="HJ362">
        <v>27.061</v>
      </c>
      <c r="HK362">
        <v>41.1968</v>
      </c>
      <c r="HL362">
        <v>0</v>
      </c>
      <c r="HM362">
        <v>100</v>
      </c>
      <c r="HN362">
        <v>24.5393</v>
      </c>
      <c r="HO362">
        <v>977.876</v>
      </c>
      <c r="HP362">
        <v>28.737</v>
      </c>
      <c r="HQ362">
        <v>97.2985</v>
      </c>
      <c r="HR362">
        <v>100.063</v>
      </c>
    </row>
    <row r="363" spans="1:226">
      <c r="A363">
        <v>347</v>
      </c>
      <c r="B363">
        <v>1678474071.1</v>
      </c>
      <c r="C363">
        <v>6427</v>
      </c>
      <c r="D363" t="s">
        <v>1055</v>
      </c>
      <c r="E363" t="s">
        <v>1056</v>
      </c>
      <c r="F363">
        <v>5</v>
      </c>
      <c r="G363" t="s">
        <v>940</v>
      </c>
      <c r="H363" t="s">
        <v>354</v>
      </c>
      <c r="I363">
        <v>1678474063.6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988.045057696898</v>
      </c>
      <c r="AK363">
        <v>957.161236363636</v>
      </c>
      <c r="AL363">
        <v>3.43549275891543</v>
      </c>
      <c r="AM363">
        <v>67.3419755409334</v>
      </c>
      <c r="AN363">
        <f>(AP363 - AO363 + BO363*1E3/(8.314*(BQ363+273.15)) * AR363/BN363 * AQ363) * BN363/(100*BB363) * 1000/(1000 - AP363)</f>
        <v>0</v>
      </c>
      <c r="AO363">
        <v>27.4689299933128</v>
      </c>
      <c r="AP363">
        <v>28.2183454545455</v>
      </c>
      <c r="AQ363">
        <v>2.10080291795939e-06</v>
      </c>
      <c r="AR363">
        <v>121.908525375649</v>
      </c>
      <c r="AS363">
        <v>4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2.18</v>
      </c>
      <c r="BC363">
        <v>0.5</v>
      </c>
      <c r="BD363" t="s">
        <v>355</v>
      </c>
      <c r="BE363">
        <v>2</v>
      </c>
      <c r="BF363" t="b">
        <v>1</v>
      </c>
      <c r="BG363">
        <v>1678474063.6</v>
      </c>
      <c r="BH363">
        <v>906.841333333333</v>
      </c>
      <c r="BI363">
        <v>946.415555555556</v>
      </c>
      <c r="BJ363">
        <v>28.2167703703704</v>
      </c>
      <c r="BK363">
        <v>27.4675407407407</v>
      </c>
      <c r="BL363">
        <v>906.338814814815</v>
      </c>
      <c r="BM363">
        <v>27.8289481481481</v>
      </c>
      <c r="BN363">
        <v>500.360074074074</v>
      </c>
      <c r="BO363">
        <v>90.3795222222222</v>
      </c>
      <c r="BP363">
        <v>0.0999838851851852</v>
      </c>
      <c r="BQ363">
        <v>27.037937037037</v>
      </c>
      <c r="BR363">
        <v>27.5109259259259</v>
      </c>
      <c r="BS363">
        <v>999.9</v>
      </c>
      <c r="BT363">
        <v>0</v>
      </c>
      <c r="BU363">
        <v>0</v>
      </c>
      <c r="BV363">
        <v>10009.6111111111</v>
      </c>
      <c r="BW363">
        <v>0</v>
      </c>
      <c r="BX363">
        <v>4.31718666666667</v>
      </c>
      <c r="BY363">
        <v>-39.5742259259259</v>
      </c>
      <c r="BZ363">
        <v>933.17237037037</v>
      </c>
      <c r="CA363">
        <v>973.145407407407</v>
      </c>
      <c r="CB363">
        <v>0.749222851851852</v>
      </c>
      <c r="CC363">
        <v>946.415555555556</v>
      </c>
      <c r="CD363">
        <v>27.4675407407407</v>
      </c>
      <c r="CE363">
        <v>2.55021888888889</v>
      </c>
      <c r="CF363">
        <v>2.48250333333333</v>
      </c>
      <c r="CG363">
        <v>21.3505962962963</v>
      </c>
      <c r="CH363">
        <v>20.9122407407407</v>
      </c>
      <c r="CI363">
        <v>1999.97037037037</v>
      </c>
      <c r="CJ363">
        <v>0.979995777777778</v>
      </c>
      <c r="CK363">
        <v>0.0200045962962963</v>
      </c>
      <c r="CL363">
        <v>0</v>
      </c>
      <c r="CM363">
        <v>2.55310740740741</v>
      </c>
      <c r="CN363">
        <v>0</v>
      </c>
      <c r="CO363">
        <v>6832.45074074074</v>
      </c>
      <c r="CP363">
        <v>16705.137037037</v>
      </c>
      <c r="CQ363">
        <v>44.125</v>
      </c>
      <c r="CR363">
        <v>46.062</v>
      </c>
      <c r="CS363">
        <v>45.1824074074074</v>
      </c>
      <c r="CT363">
        <v>44.2033333333333</v>
      </c>
      <c r="CU363">
        <v>43.625</v>
      </c>
      <c r="CV363">
        <v>1959.96037037037</v>
      </c>
      <c r="CW363">
        <v>40.01</v>
      </c>
      <c r="CX363">
        <v>0</v>
      </c>
      <c r="CY363">
        <v>1678474080.4</v>
      </c>
      <c r="CZ363">
        <v>0</v>
      </c>
      <c r="DA363">
        <v>0</v>
      </c>
      <c r="DB363" t="s">
        <v>356</v>
      </c>
      <c r="DC363">
        <v>1678311632</v>
      </c>
      <c r="DD363">
        <v>1678311637</v>
      </c>
      <c r="DE363">
        <v>0</v>
      </c>
      <c r="DF363">
        <v>0.412</v>
      </c>
      <c r="DG363">
        <v>0.049</v>
      </c>
      <c r="DH363">
        <v>0.78</v>
      </c>
      <c r="DI363">
        <v>0.502</v>
      </c>
      <c r="DJ363">
        <v>420</v>
      </c>
      <c r="DK363">
        <v>30</v>
      </c>
      <c r="DL363">
        <v>0.45</v>
      </c>
      <c r="DM363">
        <v>0.21</v>
      </c>
      <c r="DN363">
        <v>-39.4126780487805</v>
      </c>
      <c r="DO363">
        <v>-2.28639721254361</v>
      </c>
      <c r="DP363">
        <v>0.246874162190312</v>
      </c>
      <c r="DQ363">
        <v>0</v>
      </c>
      <c r="DR363">
        <v>0.750114</v>
      </c>
      <c r="DS363">
        <v>-0.0186246689895477</v>
      </c>
      <c r="DT363">
        <v>0.00217490744406376</v>
      </c>
      <c r="DU363">
        <v>1</v>
      </c>
      <c r="DV363">
        <v>1</v>
      </c>
      <c r="DW363">
        <v>2</v>
      </c>
      <c r="DX363" t="s">
        <v>357</v>
      </c>
      <c r="DY363">
        <v>2.86303</v>
      </c>
      <c r="DZ363">
        <v>2.71027</v>
      </c>
      <c r="EA363">
        <v>0.159234</v>
      </c>
      <c r="EB363">
        <v>0.163363</v>
      </c>
      <c r="EC363">
        <v>0.114753</v>
      </c>
      <c r="ED363">
        <v>0.112479</v>
      </c>
      <c r="EE363">
        <v>23893.5</v>
      </c>
      <c r="EF363">
        <v>20507</v>
      </c>
      <c r="EG363">
        <v>25427.3</v>
      </c>
      <c r="EH363">
        <v>23867.8</v>
      </c>
      <c r="EI363">
        <v>38412.3</v>
      </c>
      <c r="EJ363">
        <v>35042.8</v>
      </c>
      <c r="EK363">
        <v>45974.2</v>
      </c>
      <c r="EL363">
        <v>42551.1</v>
      </c>
      <c r="EM363">
        <v>1.77965</v>
      </c>
      <c r="EN363">
        <v>1.88945</v>
      </c>
      <c r="EO363">
        <v>0.125282</v>
      </c>
      <c r="EP363">
        <v>0</v>
      </c>
      <c r="EQ363">
        <v>25.4598</v>
      </c>
      <c r="ER363">
        <v>999.9</v>
      </c>
      <c r="ES363">
        <v>57.881</v>
      </c>
      <c r="ET363">
        <v>29.89</v>
      </c>
      <c r="EU363">
        <v>27.1144</v>
      </c>
      <c r="EV363">
        <v>54.2658</v>
      </c>
      <c r="EW363">
        <v>44.7396</v>
      </c>
      <c r="EX363">
        <v>1</v>
      </c>
      <c r="EY363">
        <v>-0.0199492</v>
      </c>
      <c r="EZ363">
        <v>0.795218</v>
      </c>
      <c r="FA363">
        <v>20.2421</v>
      </c>
      <c r="FB363">
        <v>5.23331</v>
      </c>
      <c r="FC363">
        <v>11.986</v>
      </c>
      <c r="FD363">
        <v>4.9561</v>
      </c>
      <c r="FE363">
        <v>3.304</v>
      </c>
      <c r="FF363">
        <v>9999</v>
      </c>
      <c r="FG363">
        <v>9999</v>
      </c>
      <c r="FH363">
        <v>9999</v>
      </c>
      <c r="FI363">
        <v>999.9</v>
      </c>
      <c r="FJ363">
        <v>1.86824</v>
      </c>
      <c r="FK363">
        <v>1.86386</v>
      </c>
      <c r="FL363">
        <v>1.87149</v>
      </c>
      <c r="FM363">
        <v>1.86232</v>
      </c>
      <c r="FN363">
        <v>1.86172</v>
      </c>
      <c r="FO363">
        <v>1.86813</v>
      </c>
      <c r="FP363">
        <v>1.85835</v>
      </c>
      <c r="FQ363">
        <v>1.86478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0.505</v>
      </c>
      <c r="GF363">
        <v>0.3878</v>
      </c>
      <c r="GG363">
        <v>0.194837266885601</v>
      </c>
      <c r="GH363">
        <v>0.000627187234394091</v>
      </c>
      <c r="GI363">
        <v>-4.01537248521887e-07</v>
      </c>
      <c r="GJ363">
        <v>9.27123944784829e-11</v>
      </c>
      <c r="GK363">
        <v>0.387814043947855</v>
      </c>
      <c r="GL363">
        <v>0</v>
      </c>
      <c r="GM363">
        <v>0</v>
      </c>
      <c r="GN363">
        <v>0</v>
      </c>
      <c r="GO363">
        <v>1</v>
      </c>
      <c r="GP363">
        <v>1476</v>
      </c>
      <c r="GQ363">
        <v>2</v>
      </c>
      <c r="GR363">
        <v>27</v>
      </c>
      <c r="GS363">
        <v>2707.3</v>
      </c>
      <c r="GT363">
        <v>2707.2</v>
      </c>
      <c r="GU363">
        <v>2.08862</v>
      </c>
      <c r="GV363">
        <v>2.35352</v>
      </c>
      <c r="GW363">
        <v>1.44897</v>
      </c>
      <c r="GX363">
        <v>2.30347</v>
      </c>
      <c r="GY363">
        <v>1.44409</v>
      </c>
      <c r="GZ363">
        <v>2.26074</v>
      </c>
      <c r="HA363">
        <v>35.1055</v>
      </c>
      <c r="HB363">
        <v>14.5523</v>
      </c>
      <c r="HC363">
        <v>18</v>
      </c>
      <c r="HD363">
        <v>422.748</v>
      </c>
      <c r="HE363">
        <v>475.67</v>
      </c>
      <c r="HF363">
        <v>24.5364</v>
      </c>
      <c r="HG363">
        <v>27.1256</v>
      </c>
      <c r="HH363">
        <v>30.0002</v>
      </c>
      <c r="HI363">
        <v>27.0901</v>
      </c>
      <c r="HJ363">
        <v>27.061</v>
      </c>
      <c r="HK363">
        <v>41.8054</v>
      </c>
      <c r="HL363">
        <v>0</v>
      </c>
      <c r="HM363">
        <v>100</v>
      </c>
      <c r="HN363">
        <v>24.5208</v>
      </c>
      <c r="HO363">
        <v>991.316</v>
      </c>
      <c r="HP363">
        <v>28.737</v>
      </c>
      <c r="HQ363">
        <v>97.2976</v>
      </c>
      <c r="HR363">
        <v>100.062</v>
      </c>
    </row>
    <row r="364" spans="1:226">
      <c r="A364">
        <v>348</v>
      </c>
      <c r="B364">
        <v>1678474076.1</v>
      </c>
      <c r="C364">
        <v>6432</v>
      </c>
      <c r="D364" t="s">
        <v>1057</v>
      </c>
      <c r="E364" t="s">
        <v>1058</v>
      </c>
      <c r="F364">
        <v>5</v>
      </c>
      <c r="G364" t="s">
        <v>940</v>
      </c>
      <c r="H364" t="s">
        <v>354</v>
      </c>
      <c r="I364">
        <v>1678474068.31429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1005.43799476746</v>
      </c>
      <c r="AK364">
        <v>974.245921212121</v>
      </c>
      <c r="AL364">
        <v>3.40455122895758</v>
      </c>
      <c r="AM364">
        <v>67.3419755409334</v>
      </c>
      <c r="AN364">
        <f>(AP364 - AO364 + BO364*1E3/(8.314*(BQ364+273.15)) * AR364/BN364 * AQ364) * BN364/(100*BB364) * 1000/(1000 - AP364)</f>
        <v>0</v>
      </c>
      <c r="AO364">
        <v>27.4695274744634</v>
      </c>
      <c r="AP364">
        <v>28.2162951515152</v>
      </c>
      <c r="AQ364">
        <v>-1.1104116301887e-06</v>
      </c>
      <c r="AR364">
        <v>121.908525375649</v>
      </c>
      <c r="AS364">
        <v>5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2.18</v>
      </c>
      <c r="BC364">
        <v>0.5</v>
      </c>
      <c r="BD364" t="s">
        <v>355</v>
      </c>
      <c r="BE364">
        <v>2</v>
      </c>
      <c r="BF364" t="b">
        <v>1</v>
      </c>
      <c r="BG364">
        <v>1678474068.31429</v>
      </c>
      <c r="BH364">
        <v>922.550535714286</v>
      </c>
      <c r="BI364">
        <v>962.316964285714</v>
      </c>
      <c r="BJ364">
        <v>28.2164392857143</v>
      </c>
      <c r="BK364">
        <v>27.4685178571429</v>
      </c>
      <c r="BL364">
        <v>922.046035714286</v>
      </c>
      <c r="BM364">
        <v>27.828625</v>
      </c>
      <c r="BN364">
        <v>500.363285714286</v>
      </c>
      <c r="BO364">
        <v>90.3793714285714</v>
      </c>
      <c r="BP364">
        <v>0.100023478571429</v>
      </c>
      <c r="BQ364">
        <v>27.03995</v>
      </c>
      <c r="BR364">
        <v>27.51185</v>
      </c>
      <c r="BS364">
        <v>999.9</v>
      </c>
      <c r="BT364">
        <v>0</v>
      </c>
      <c r="BU364">
        <v>0</v>
      </c>
      <c r="BV364">
        <v>9989.82321428571</v>
      </c>
      <c r="BW364">
        <v>0</v>
      </c>
      <c r="BX364">
        <v>4.33375178571429</v>
      </c>
      <c r="BY364">
        <v>-39.766475</v>
      </c>
      <c r="BZ364">
        <v>949.337357142857</v>
      </c>
      <c r="CA364">
        <v>989.496785714286</v>
      </c>
      <c r="CB364">
        <v>0.747911428571429</v>
      </c>
      <c r="CC364">
        <v>962.316964285714</v>
      </c>
      <c r="CD364">
        <v>27.4685178571429</v>
      </c>
      <c r="CE364">
        <v>2.55018392857143</v>
      </c>
      <c r="CF364">
        <v>2.4825875</v>
      </c>
      <c r="CG364">
        <v>21.3503785714286</v>
      </c>
      <c r="CH364">
        <v>20.9128035714286</v>
      </c>
      <c r="CI364">
        <v>1999.9725</v>
      </c>
      <c r="CJ364">
        <v>0.979995964285714</v>
      </c>
      <c r="CK364">
        <v>0.0200044035714286</v>
      </c>
      <c r="CL364">
        <v>0</v>
      </c>
      <c r="CM364">
        <v>2.53758571428571</v>
      </c>
      <c r="CN364">
        <v>0</v>
      </c>
      <c r="CO364">
        <v>6832.56571428571</v>
      </c>
      <c r="CP364">
        <v>16705.1678571429</v>
      </c>
      <c r="CQ364">
        <v>44.125</v>
      </c>
      <c r="CR364">
        <v>46.062</v>
      </c>
      <c r="CS364">
        <v>45.1825714285714</v>
      </c>
      <c r="CT364">
        <v>44.205</v>
      </c>
      <c r="CU364">
        <v>43.625</v>
      </c>
      <c r="CV364">
        <v>1959.9625</v>
      </c>
      <c r="CW364">
        <v>40.01</v>
      </c>
      <c r="CX364">
        <v>0</v>
      </c>
      <c r="CY364">
        <v>1678474085.2</v>
      </c>
      <c r="CZ364">
        <v>0</v>
      </c>
      <c r="DA364">
        <v>0</v>
      </c>
      <c r="DB364" t="s">
        <v>356</v>
      </c>
      <c r="DC364">
        <v>1678311632</v>
      </c>
      <c r="DD364">
        <v>1678311637</v>
      </c>
      <c r="DE364">
        <v>0</v>
      </c>
      <c r="DF364">
        <v>0.412</v>
      </c>
      <c r="DG364">
        <v>0.049</v>
      </c>
      <c r="DH364">
        <v>0.78</v>
      </c>
      <c r="DI364">
        <v>0.502</v>
      </c>
      <c r="DJ364">
        <v>420</v>
      </c>
      <c r="DK364">
        <v>30</v>
      </c>
      <c r="DL364">
        <v>0.45</v>
      </c>
      <c r="DM364">
        <v>0.21</v>
      </c>
      <c r="DN364">
        <v>-39.6609756097561</v>
      </c>
      <c r="DO364">
        <v>-2.68027108013941</v>
      </c>
      <c r="DP364">
        <v>0.279848599991694</v>
      </c>
      <c r="DQ364">
        <v>0</v>
      </c>
      <c r="DR364">
        <v>0.748857658536585</v>
      </c>
      <c r="DS364">
        <v>-0.0171485644599307</v>
      </c>
      <c r="DT364">
        <v>0.00206661491344564</v>
      </c>
      <c r="DU364">
        <v>1</v>
      </c>
      <c r="DV364">
        <v>1</v>
      </c>
      <c r="DW364">
        <v>2</v>
      </c>
      <c r="DX364" t="s">
        <v>357</v>
      </c>
      <c r="DY364">
        <v>2.86297</v>
      </c>
      <c r="DZ364">
        <v>2.71009</v>
      </c>
      <c r="EA364">
        <v>0.161055</v>
      </c>
      <c r="EB364">
        <v>0.165165</v>
      </c>
      <c r="EC364">
        <v>0.114745</v>
      </c>
      <c r="ED364">
        <v>0.11248</v>
      </c>
      <c r="EE364">
        <v>23841.6</v>
      </c>
      <c r="EF364">
        <v>20462.7</v>
      </c>
      <c r="EG364">
        <v>25427.2</v>
      </c>
      <c r="EH364">
        <v>23867.7</v>
      </c>
      <c r="EI364">
        <v>38412.5</v>
      </c>
      <c r="EJ364">
        <v>35042.6</v>
      </c>
      <c r="EK364">
        <v>45974</v>
      </c>
      <c r="EL364">
        <v>42550.9</v>
      </c>
      <c r="EM364">
        <v>1.77918</v>
      </c>
      <c r="EN364">
        <v>1.8901</v>
      </c>
      <c r="EO364">
        <v>0.124723</v>
      </c>
      <c r="EP364">
        <v>0</v>
      </c>
      <c r="EQ364">
        <v>25.4641</v>
      </c>
      <c r="ER364">
        <v>999.9</v>
      </c>
      <c r="ES364">
        <v>57.881</v>
      </c>
      <c r="ET364">
        <v>29.89</v>
      </c>
      <c r="EU364">
        <v>27.1154</v>
      </c>
      <c r="EV364">
        <v>54.2758</v>
      </c>
      <c r="EW364">
        <v>44.5433</v>
      </c>
      <c r="EX364">
        <v>1</v>
      </c>
      <c r="EY364">
        <v>-0.0198323</v>
      </c>
      <c r="EZ364">
        <v>0.800381</v>
      </c>
      <c r="FA364">
        <v>20.2419</v>
      </c>
      <c r="FB364">
        <v>5.23256</v>
      </c>
      <c r="FC364">
        <v>11.9864</v>
      </c>
      <c r="FD364">
        <v>4.95605</v>
      </c>
      <c r="FE364">
        <v>3.30395</v>
      </c>
      <c r="FF364">
        <v>9999</v>
      </c>
      <c r="FG364">
        <v>9999</v>
      </c>
      <c r="FH364">
        <v>9999</v>
      </c>
      <c r="FI364">
        <v>999.9</v>
      </c>
      <c r="FJ364">
        <v>1.86821</v>
      </c>
      <c r="FK364">
        <v>1.86386</v>
      </c>
      <c r="FL364">
        <v>1.87149</v>
      </c>
      <c r="FM364">
        <v>1.86228</v>
      </c>
      <c r="FN364">
        <v>1.86172</v>
      </c>
      <c r="FO364">
        <v>1.86813</v>
      </c>
      <c r="FP364">
        <v>1.85834</v>
      </c>
      <c r="FQ364">
        <v>1.86478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0.507</v>
      </c>
      <c r="GF364">
        <v>0.3878</v>
      </c>
      <c r="GG364">
        <v>0.194837266885601</v>
      </c>
      <c r="GH364">
        <v>0.000627187234394091</v>
      </c>
      <c r="GI364">
        <v>-4.01537248521887e-07</v>
      </c>
      <c r="GJ364">
        <v>9.27123944784829e-11</v>
      </c>
      <c r="GK364">
        <v>0.387814043947855</v>
      </c>
      <c r="GL364">
        <v>0</v>
      </c>
      <c r="GM364">
        <v>0</v>
      </c>
      <c r="GN364">
        <v>0</v>
      </c>
      <c r="GO364">
        <v>1</v>
      </c>
      <c r="GP364">
        <v>1476</v>
      </c>
      <c r="GQ364">
        <v>2</v>
      </c>
      <c r="GR364">
        <v>27</v>
      </c>
      <c r="GS364">
        <v>2707.4</v>
      </c>
      <c r="GT364">
        <v>2707.3</v>
      </c>
      <c r="GU364">
        <v>2.11426</v>
      </c>
      <c r="GV364">
        <v>2.35718</v>
      </c>
      <c r="GW364">
        <v>1.44897</v>
      </c>
      <c r="GX364">
        <v>2.30347</v>
      </c>
      <c r="GY364">
        <v>1.44409</v>
      </c>
      <c r="GZ364">
        <v>2.24976</v>
      </c>
      <c r="HA364">
        <v>35.1055</v>
      </c>
      <c r="HB364">
        <v>14.5523</v>
      </c>
      <c r="HC364">
        <v>18</v>
      </c>
      <c r="HD364">
        <v>422.481</v>
      </c>
      <c r="HE364">
        <v>476.087</v>
      </c>
      <c r="HF364">
        <v>24.5189</v>
      </c>
      <c r="HG364">
        <v>27.1261</v>
      </c>
      <c r="HH364">
        <v>30.0002</v>
      </c>
      <c r="HI364">
        <v>27.0901</v>
      </c>
      <c r="HJ364">
        <v>27.061</v>
      </c>
      <c r="HK364">
        <v>42.3272</v>
      </c>
      <c r="HL364">
        <v>0</v>
      </c>
      <c r="HM364">
        <v>100</v>
      </c>
      <c r="HN364">
        <v>24.5117</v>
      </c>
      <c r="HO364">
        <v>1004.71</v>
      </c>
      <c r="HP364">
        <v>28.737</v>
      </c>
      <c r="HQ364">
        <v>97.2972</v>
      </c>
      <c r="HR364">
        <v>100.061</v>
      </c>
    </row>
    <row r="365" spans="1:226">
      <c r="A365">
        <v>349</v>
      </c>
      <c r="B365">
        <v>1678474081.1</v>
      </c>
      <c r="C365">
        <v>6437</v>
      </c>
      <c r="D365" t="s">
        <v>1059</v>
      </c>
      <c r="E365" t="s">
        <v>1060</v>
      </c>
      <c r="F365">
        <v>5</v>
      </c>
      <c r="G365" t="s">
        <v>940</v>
      </c>
      <c r="H365" t="s">
        <v>354</v>
      </c>
      <c r="I365">
        <v>1678474073.6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1022.74058273709</v>
      </c>
      <c r="AK365">
        <v>991.359715151515</v>
      </c>
      <c r="AL365">
        <v>3.41723179333566</v>
      </c>
      <c r="AM365">
        <v>67.3419755409334</v>
      </c>
      <c r="AN365">
        <f>(AP365 - AO365 + BO365*1E3/(8.314*(BQ365+273.15)) * AR365/BN365 * AQ365) * BN365/(100*BB365) * 1000/(1000 - AP365)</f>
        <v>0</v>
      </c>
      <c r="AO365">
        <v>27.470865213193</v>
      </c>
      <c r="AP365">
        <v>28.2163248484848</v>
      </c>
      <c r="AQ365">
        <v>5.79361638069038e-07</v>
      </c>
      <c r="AR365">
        <v>121.908525375649</v>
      </c>
      <c r="AS365">
        <v>5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2.18</v>
      </c>
      <c r="BC365">
        <v>0.5</v>
      </c>
      <c r="BD365" t="s">
        <v>355</v>
      </c>
      <c r="BE365">
        <v>2</v>
      </c>
      <c r="BF365" t="b">
        <v>1</v>
      </c>
      <c r="BG365">
        <v>1678474073.6</v>
      </c>
      <c r="BH365">
        <v>940.120666666667</v>
      </c>
      <c r="BI365">
        <v>980.136851851852</v>
      </c>
      <c r="BJ365">
        <v>28.2167444444444</v>
      </c>
      <c r="BK365">
        <v>27.469737037037</v>
      </c>
      <c r="BL365">
        <v>939.614037037037</v>
      </c>
      <c r="BM365">
        <v>27.828937037037</v>
      </c>
      <c r="BN365">
        <v>500.361703703704</v>
      </c>
      <c r="BO365">
        <v>90.3780481481481</v>
      </c>
      <c r="BP365">
        <v>0.0999755962962963</v>
      </c>
      <c r="BQ365">
        <v>27.0400148148148</v>
      </c>
      <c r="BR365">
        <v>27.509562962963</v>
      </c>
      <c r="BS365">
        <v>999.9</v>
      </c>
      <c r="BT365">
        <v>0</v>
      </c>
      <c r="BU365">
        <v>0</v>
      </c>
      <c r="BV365">
        <v>9992.52148148148</v>
      </c>
      <c r="BW365">
        <v>0</v>
      </c>
      <c r="BX365">
        <v>4.20842666666667</v>
      </c>
      <c r="BY365">
        <v>-40.0163185185185</v>
      </c>
      <c r="BZ365">
        <v>967.418</v>
      </c>
      <c r="CA365">
        <v>1007.82159259259</v>
      </c>
      <c r="CB365">
        <v>0.746998444444444</v>
      </c>
      <c r="CC365">
        <v>980.136851851852</v>
      </c>
      <c r="CD365">
        <v>27.469737037037</v>
      </c>
      <c r="CE365">
        <v>2.55017518518519</v>
      </c>
      <c r="CF365">
        <v>2.48266185185185</v>
      </c>
      <c r="CG365">
        <v>21.3503148148148</v>
      </c>
      <c r="CH365">
        <v>20.9132888888889</v>
      </c>
      <c r="CI365">
        <v>1999.9837037037</v>
      </c>
      <c r="CJ365">
        <v>0.979996222222222</v>
      </c>
      <c r="CK365">
        <v>0.020004137037037</v>
      </c>
      <c r="CL365">
        <v>0</v>
      </c>
      <c r="CM365">
        <v>2.56275925925926</v>
      </c>
      <c r="CN365">
        <v>0</v>
      </c>
      <c r="CO365">
        <v>6832.57518518519</v>
      </c>
      <c r="CP365">
        <v>16705.262962963</v>
      </c>
      <c r="CQ365">
        <v>44.125</v>
      </c>
      <c r="CR365">
        <v>46.062</v>
      </c>
      <c r="CS365">
        <v>45.1824074074074</v>
      </c>
      <c r="CT365">
        <v>44.2196666666667</v>
      </c>
      <c r="CU365">
        <v>43.625</v>
      </c>
      <c r="CV365">
        <v>1959.9737037037</v>
      </c>
      <c r="CW365">
        <v>40.01</v>
      </c>
      <c r="CX365">
        <v>0</v>
      </c>
      <c r="CY365">
        <v>1678474090</v>
      </c>
      <c r="CZ365">
        <v>0</v>
      </c>
      <c r="DA365">
        <v>0</v>
      </c>
      <c r="DB365" t="s">
        <v>356</v>
      </c>
      <c r="DC365">
        <v>1678311632</v>
      </c>
      <c r="DD365">
        <v>1678311637</v>
      </c>
      <c r="DE365">
        <v>0</v>
      </c>
      <c r="DF365">
        <v>0.412</v>
      </c>
      <c r="DG365">
        <v>0.049</v>
      </c>
      <c r="DH365">
        <v>0.78</v>
      </c>
      <c r="DI365">
        <v>0.502</v>
      </c>
      <c r="DJ365">
        <v>420</v>
      </c>
      <c r="DK365">
        <v>30</v>
      </c>
      <c r="DL365">
        <v>0.45</v>
      </c>
      <c r="DM365">
        <v>0.21</v>
      </c>
      <c r="DN365">
        <v>-39.8384682926829</v>
      </c>
      <c r="DO365">
        <v>-2.58670662020901</v>
      </c>
      <c r="DP365">
        <v>0.265491159596538</v>
      </c>
      <c r="DQ365">
        <v>0</v>
      </c>
      <c r="DR365">
        <v>0.747772024390244</v>
      </c>
      <c r="DS365">
        <v>-0.0131246759581879</v>
      </c>
      <c r="DT365">
        <v>0.00173563587121664</v>
      </c>
      <c r="DU365">
        <v>1</v>
      </c>
      <c r="DV365">
        <v>1</v>
      </c>
      <c r="DW365">
        <v>2</v>
      </c>
      <c r="DX365" t="s">
        <v>357</v>
      </c>
      <c r="DY365">
        <v>2.8628</v>
      </c>
      <c r="DZ365">
        <v>2.71016</v>
      </c>
      <c r="EA365">
        <v>0.162862</v>
      </c>
      <c r="EB365">
        <v>0.166933</v>
      </c>
      <c r="EC365">
        <v>0.114738</v>
      </c>
      <c r="ED365">
        <v>0.112477</v>
      </c>
      <c r="EE365">
        <v>23790.2</v>
      </c>
      <c r="EF365">
        <v>20419.5</v>
      </c>
      <c r="EG365">
        <v>25427.1</v>
      </c>
      <c r="EH365">
        <v>23867.8</v>
      </c>
      <c r="EI365">
        <v>38412.7</v>
      </c>
      <c r="EJ365">
        <v>35042.7</v>
      </c>
      <c r="EK365">
        <v>45973.9</v>
      </c>
      <c r="EL365">
        <v>42550.8</v>
      </c>
      <c r="EM365">
        <v>1.77855</v>
      </c>
      <c r="EN365">
        <v>1.89028</v>
      </c>
      <c r="EO365">
        <v>0.124313</v>
      </c>
      <c r="EP365">
        <v>0</v>
      </c>
      <c r="EQ365">
        <v>25.4689</v>
      </c>
      <c r="ER365">
        <v>999.9</v>
      </c>
      <c r="ES365">
        <v>57.881</v>
      </c>
      <c r="ET365">
        <v>29.89</v>
      </c>
      <c r="EU365">
        <v>27.1153</v>
      </c>
      <c r="EV365">
        <v>53.9258</v>
      </c>
      <c r="EW365">
        <v>44.375</v>
      </c>
      <c r="EX365">
        <v>1</v>
      </c>
      <c r="EY365">
        <v>-0.0196875</v>
      </c>
      <c r="EZ365">
        <v>0.792301</v>
      </c>
      <c r="FA365">
        <v>20.2421</v>
      </c>
      <c r="FB365">
        <v>5.23286</v>
      </c>
      <c r="FC365">
        <v>11.9866</v>
      </c>
      <c r="FD365">
        <v>4.9564</v>
      </c>
      <c r="FE365">
        <v>3.30387</v>
      </c>
      <c r="FF365">
        <v>9999</v>
      </c>
      <c r="FG365">
        <v>9999</v>
      </c>
      <c r="FH365">
        <v>9999</v>
      </c>
      <c r="FI365">
        <v>999.9</v>
      </c>
      <c r="FJ365">
        <v>1.86819</v>
      </c>
      <c r="FK365">
        <v>1.86386</v>
      </c>
      <c r="FL365">
        <v>1.87149</v>
      </c>
      <c r="FM365">
        <v>1.86232</v>
      </c>
      <c r="FN365">
        <v>1.86172</v>
      </c>
      <c r="FO365">
        <v>1.86814</v>
      </c>
      <c r="FP365">
        <v>1.85835</v>
      </c>
      <c r="FQ365">
        <v>1.86478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0.509</v>
      </c>
      <c r="GF365">
        <v>0.3878</v>
      </c>
      <c r="GG365">
        <v>0.194837266885601</v>
      </c>
      <c r="GH365">
        <v>0.000627187234394091</v>
      </c>
      <c r="GI365">
        <v>-4.01537248521887e-07</v>
      </c>
      <c r="GJ365">
        <v>9.27123944784829e-11</v>
      </c>
      <c r="GK365">
        <v>0.387814043947855</v>
      </c>
      <c r="GL365">
        <v>0</v>
      </c>
      <c r="GM365">
        <v>0</v>
      </c>
      <c r="GN365">
        <v>0</v>
      </c>
      <c r="GO365">
        <v>1</v>
      </c>
      <c r="GP365">
        <v>1476</v>
      </c>
      <c r="GQ365">
        <v>2</v>
      </c>
      <c r="GR365">
        <v>27</v>
      </c>
      <c r="GS365">
        <v>2707.5</v>
      </c>
      <c r="GT365">
        <v>2707.4</v>
      </c>
      <c r="GU365">
        <v>2.14233</v>
      </c>
      <c r="GV365">
        <v>2.35352</v>
      </c>
      <c r="GW365">
        <v>1.44775</v>
      </c>
      <c r="GX365">
        <v>2.30347</v>
      </c>
      <c r="GY365">
        <v>1.44409</v>
      </c>
      <c r="GZ365">
        <v>2.22778</v>
      </c>
      <c r="HA365">
        <v>35.1055</v>
      </c>
      <c r="HB365">
        <v>14.5523</v>
      </c>
      <c r="HC365">
        <v>18</v>
      </c>
      <c r="HD365">
        <v>422.131</v>
      </c>
      <c r="HE365">
        <v>476.2</v>
      </c>
      <c r="HF365">
        <v>24.5083</v>
      </c>
      <c r="HG365">
        <v>27.1261</v>
      </c>
      <c r="HH365">
        <v>30.0002</v>
      </c>
      <c r="HI365">
        <v>27.0901</v>
      </c>
      <c r="HJ365">
        <v>27.061</v>
      </c>
      <c r="HK365">
        <v>42.8861</v>
      </c>
      <c r="HL365">
        <v>0</v>
      </c>
      <c r="HM365">
        <v>100</v>
      </c>
      <c r="HN365">
        <v>24.506</v>
      </c>
      <c r="HO365">
        <v>1025.03</v>
      </c>
      <c r="HP365">
        <v>28.737</v>
      </c>
      <c r="HQ365">
        <v>97.2969</v>
      </c>
      <c r="HR365">
        <v>100.062</v>
      </c>
    </row>
    <row r="366" spans="1:226">
      <c r="A366">
        <v>350</v>
      </c>
      <c r="B366">
        <v>1678474086.1</v>
      </c>
      <c r="C366">
        <v>6442</v>
      </c>
      <c r="D366" t="s">
        <v>1061</v>
      </c>
      <c r="E366" t="s">
        <v>1062</v>
      </c>
      <c r="F366">
        <v>5</v>
      </c>
      <c r="G366" t="s">
        <v>940</v>
      </c>
      <c r="H366" t="s">
        <v>354</v>
      </c>
      <c r="I366">
        <v>1678474078.31429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1039.46879925602</v>
      </c>
      <c r="AK366">
        <v>1008.31239393939</v>
      </c>
      <c r="AL366">
        <v>3.38860208322387</v>
      </c>
      <c r="AM366">
        <v>67.3419755409334</v>
      </c>
      <c r="AN366">
        <f>(AP366 - AO366 + BO366*1E3/(8.314*(BQ366+273.15)) * AR366/BN366 * AQ366) * BN366/(100*BB366) * 1000/(1000 - AP366)</f>
        <v>0</v>
      </c>
      <c r="AO366">
        <v>27.4704471833029</v>
      </c>
      <c r="AP366">
        <v>28.2151218181818</v>
      </c>
      <c r="AQ366">
        <v>-3.36663442047543e-07</v>
      </c>
      <c r="AR366">
        <v>121.908525375649</v>
      </c>
      <c r="AS366">
        <v>5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2.18</v>
      </c>
      <c r="BC366">
        <v>0.5</v>
      </c>
      <c r="BD366" t="s">
        <v>355</v>
      </c>
      <c r="BE366">
        <v>2</v>
      </c>
      <c r="BF366" t="b">
        <v>1</v>
      </c>
      <c r="BG366">
        <v>1678474078.31429</v>
      </c>
      <c r="BH366">
        <v>955.777321428571</v>
      </c>
      <c r="BI366">
        <v>995.787785714286</v>
      </c>
      <c r="BJ366">
        <v>28.2161678571429</v>
      </c>
      <c r="BK366">
        <v>27.4703642857143</v>
      </c>
      <c r="BL366">
        <v>955.268892857143</v>
      </c>
      <c r="BM366">
        <v>27.8283571428571</v>
      </c>
      <c r="BN366">
        <v>500.360607142857</v>
      </c>
      <c r="BO366">
        <v>90.376925</v>
      </c>
      <c r="BP366">
        <v>0.100068053571429</v>
      </c>
      <c r="BQ366">
        <v>27.0398857142857</v>
      </c>
      <c r="BR366">
        <v>27.5038</v>
      </c>
      <c r="BS366">
        <v>999.9</v>
      </c>
      <c r="BT366">
        <v>0</v>
      </c>
      <c r="BU366">
        <v>0</v>
      </c>
      <c r="BV366">
        <v>9992.85714285714</v>
      </c>
      <c r="BW366">
        <v>0</v>
      </c>
      <c r="BX366">
        <v>3.9173825</v>
      </c>
      <c r="BY366">
        <v>-40.0109142857143</v>
      </c>
      <c r="BZ366">
        <v>983.528928571429</v>
      </c>
      <c r="CA366">
        <v>1023.91578571429</v>
      </c>
      <c r="CB366">
        <v>0.745799785714286</v>
      </c>
      <c r="CC366">
        <v>995.787785714286</v>
      </c>
      <c r="CD366">
        <v>27.4703642857143</v>
      </c>
      <c r="CE366">
        <v>2.55009071428571</v>
      </c>
      <c r="CF366">
        <v>2.48268714285714</v>
      </c>
      <c r="CG366">
        <v>21.3497785714286</v>
      </c>
      <c r="CH366">
        <v>20.9134571428571</v>
      </c>
      <c r="CI366">
        <v>1999.98821428571</v>
      </c>
      <c r="CJ366">
        <v>0.979996285714286</v>
      </c>
      <c r="CK366">
        <v>0.0200040714285714</v>
      </c>
      <c r="CL366">
        <v>0</v>
      </c>
      <c r="CM366">
        <v>2.59890714285714</v>
      </c>
      <c r="CN366">
        <v>0</v>
      </c>
      <c r="CO366">
        <v>6832.53178571428</v>
      </c>
      <c r="CP366">
        <v>16705.3035714286</v>
      </c>
      <c r="CQ366">
        <v>44.125</v>
      </c>
      <c r="CR366">
        <v>46.062</v>
      </c>
      <c r="CS366">
        <v>45.187</v>
      </c>
      <c r="CT366">
        <v>44.22975</v>
      </c>
      <c r="CU366">
        <v>43.625</v>
      </c>
      <c r="CV366">
        <v>1959.97821428571</v>
      </c>
      <c r="CW366">
        <v>40.01</v>
      </c>
      <c r="CX366">
        <v>0</v>
      </c>
      <c r="CY366">
        <v>1678474095.4</v>
      </c>
      <c r="CZ366">
        <v>0</v>
      </c>
      <c r="DA366">
        <v>0</v>
      </c>
      <c r="DB366" t="s">
        <v>356</v>
      </c>
      <c r="DC366">
        <v>1678311632</v>
      </c>
      <c r="DD366">
        <v>1678311637</v>
      </c>
      <c r="DE366">
        <v>0</v>
      </c>
      <c r="DF366">
        <v>0.412</v>
      </c>
      <c r="DG366">
        <v>0.049</v>
      </c>
      <c r="DH366">
        <v>0.78</v>
      </c>
      <c r="DI366">
        <v>0.502</v>
      </c>
      <c r="DJ366">
        <v>420</v>
      </c>
      <c r="DK366">
        <v>30</v>
      </c>
      <c r="DL366">
        <v>0.45</v>
      </c>
      <c r="DM366">
        <v>0.21</v>
      </c>
      <c r="DN366">
        <v>-39.9593487804878</v>
      </c>
      <c r="DO366">
        <v>-1.24645714285711</v>
      </c>
      <c r="DP366">
        <v>0.223985658428033</v>
      </c>
      <c r="DQ366">
        <v>0</v>
      </c>
      <c r="DR366">
        <v>0.746356</v>
      </c>
      <c r="DS366">
        <v>-0.0112747317073167</v>
      </c>
      <c r="DT366">
        <v>0.00156571478261138</v>
      </c>
      <c r="DU366">
        <v>1</v>
      </c>
      <c r="DV366">
        <v>1</v>
      </c>
      <c r="DW366">
        <v>2</v>
      </c>
      <c r="DX366" t="s">
        <v>357</v>
      </c>
      <c r="DY366">
        <v>2.86315</v>
      </c>
      <c r="DZ366">
        <v>2.71003</v>
      </c>
      <c r="EA366">
        <v>0.164636</v>
      </c>
      <c r="EB366">
        <v>0.168583</v>
      </c>
      <c r="EC366">
        <v>0.114744</v>
      </c>
      <c r="ED366">
        <v>0.112488</v>
      </c>
      <c r="EE366">
        <v>23739.9</v>
      </c>
      <c r="EF366">
        <v>20379.1</v>
      </c>
      <c r="EG366">
        <v>25427.2</v>
      </c>
      <c r="EH366">
        <v>23867.8</v>
      </c>
      <c r="EI366">
        <v>38412.6</v>
      </c>
      <c r="EJ366">
        <v>35042.6</v>
      </c>
      <c r="EK366">
        <v>45973.9</v>
      </c>
      <c r="EL366">
        <v>42551.2</v>
      </c>
      <c r="EM366">
        <v>1.77915</v>
      </c>
      <c r="EN366">
        <v>1.89018</v>
      </c>
      <c r="EO366">
        <v>0.123605</v>
      </c>
      <c r="EP366">
        <v>0</v>
      </c>
      <c r="EQ366">
        <v>25.4748</v>
      </c>
      <c r="ER366">
        <v>999.9</v>
      </c>
      <c r="ES366">
        <v>57.881</v>
      </c>
      <c r="ET366">
        <v>29.89</v>
      </c>
      <c r="EU366">
        <v>27.113</v>
      </c>
      <c r="EV366">
        <v>53.5158</v>
      </c>
      <c r="EW366">
        <v>44.0825</v>
      </c>
      <c r="EX366">
        <v>1</v>
      </c>
      <c r="EY366">
        <v>-0.019779</v>
      </c>
      <c r="EZ366">
        <v>0.782914</v>
      </c>
      <c r="FA366">
        <v>20.2421</v>
      </c>
      <c r="FB366">
        <v>5.23271</v>
      </c>
      <c r="FC366">
        <v>11.9866</v>
      </c>
      <c r="FD366">
        <v>4.95615</v>
      </c>
      <c r="FE366">
        <v>3.30398</v>
      </c>
      <c r="FF366">
        <v>9999</v>
      </c>
      <c r="FG366">
        <v>9999</v>
      </c>
      <c r="FH366">
        <v>9999</v>
      </c>
      <c r="FI366">
        <v>999.9</v>
      </c>
      <c r="FJ366">
        <v>1.86821</v>
      </c>
      <c r="FK366">
        <v>1.86386</v>
      </c>
      <c r="FL366">
        <v>1.87149</v>
      </c>
      <c r="FM366">
        <v>1.86232</v>
      </c>
      <c r="FN366">
        <v>1.86172</v>
      </c>
      <c r="FO366">
        <v>1.86814</v>
      </c>
      <c r="FP366">
        <v>1.85834</v>
      </c>
      <c r="FQ366">
        <v>1.86478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0.511</v>
      </c>
      <c r="GF366">
        <v>0.3878</v>
      </c>
      <c r="GG366">
        <v>0.194837266885601</v>
      </c>
      <c r="GH366">
        <v>0.000627187234394091</v>
      </c>
      <c r="GI366">
        <v>-4.01537248521887e-07</v>
      </c>
      <c r="GJ366">
        <v>9.27123944784829e-11</v>
      </c>
      <c r="GK366">
        <v>0.387814043947855</v>
      </c>
      <c r="GL366">
        <v>0</v>
      </c>
      <c r="GM366">
        <v>0</v>
      </c>
      <c r="GN366">
        <v>0</v>
      </c>
      <c r="GO366">
        <v>1</v>
      </c>
      <c r="GP366">
        <v>1476</v>
      </c>
      <c r="GQ366">
        <v>2</v>
      </c>
      <c r="GR366">
        <v>27</v>
      </c>
      <c r="GS366">
        <v>2707.6</v>
      </c>
      <c r="GT366">
        <v>2707.5</v>
      </c>
      <c r="GU366">
        <v>2.16797</v>
      </c>
      <c r="GV366">
        <v>2.34863</v>
      </c>
      <c r="GW366">
        <v>1.44775</v>
      </c>
      <c r="GX366">
        <v>2.30347</v>
      </c>
      <c r="GY366">
        <v>1.44409</v>
      </c>
      <c r="GZ366">
        <v>2.23877</v>
      </c>
      <c r="HA366">
        <v>35.1055</v>
      </c>
      <c r="HB366">
        <v>14.5523</v>
      </c>
      <c r="HC366">
        <v>18</v>
      </c>
      <c r="HD366">
        <v>422.468</v>
      </c>
      <c r="HE366">
        <v>476.135</v>
      </c>
      <c r="HF366">
        <v>24.5034</v>
      </c>
      <c r="HG366">
        <v>27.1284</v>
      </c>
      <c r="HH366">
        <v>30.0002</v>
      </c>
      <c r="HI366">
        <v>27.0901</v>
      </c>
      <c r="HJ366">
        <v>27.061</v>
      </c>
      <c r="HK366">
        <v>43.4169</v>
      </c>
      <c r="HL366">
        <v>0</v>
      </c>
      <c r="HM366">
        <v>100</v>
      </c>
      <c r="HN366">
        <v>24.5044</v>
      </c>
      <c r="HO366">
        <v>1038.57</v>
      </c>
      <c r="HP366">
        <v>28.737</v>
      </c>
      <c r="HQ366">
        <v>97.2971</v>
      </c>
      <c r="HR366">
        <v>100.062</v>
      </c>
    </row>
    <row r="367" spans="1:226">
      <c r="A367">
        <v>351</v>
      </c>
      <c r="B367">
        <v>1678474091.1</v>
      </c>
      <c r="C367">
        <v>6447</v>
      </c>
      <c r="D367" t="s">
        <v>1063</v>
      </c>
      <c r="E367" t="s">
        <v>1064</v>
      </c>
      <c r="F367">
        <v>5</v>
      </c>
      <c r="G367" t="s">
        <v>940</v>
      </c>
      <c r="H367" t="s">
        <v>354</v>
      </c>
      <c r="I367">
        <v>1678474083.6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1055.93522254285</v>
      </c>
      <c r="AK367">
        <v>1024.87715151515</v>
      </c>
      <c r="AL367">
        <v>3.30565158932244</v>
      </c>
      <c r="AM367">
        <v>67.3419755409334</v>
      </c>
      <c r="AN367">
        <f>(AP367 - AO367 + BO367*1E3/(8.314*(BQ367+273.15)) * AR367/BN367 * AQ367) * BN367/(100*BB367) * 1000/(1000 - AP367)</f>
        <v>0</v>
      </c>
      <c r="AO367">
        <v>27.475047793906</v>
      </c>
      <c r="AP367">
        <v>28.2195618181818</v>
      </c>
      <c r="AQ367">
        <v>2.18947971988952e-06</v>
      </c>
      <c r="AR367">
        <v>121.908525375649</v>
      </c>
      <c r="AS367">
        <v>5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2.18</v>
      </c>
      <c r="BC367">
        <v>0.5</v>
      </c>
      <c r="BD367" t="s">
        <v>355</v>
      </c>
      <c r="BE367">
        <v>2</v>
      </c>
      <c r="BF367" t="b">
        <v>1</v>
      </c>
      <c r="BG367">
        <v>1678474083.6</v>
      </c>
      <c r="BH367">
        <v>973.198814814815</v>
      </c>
      <c r="BI367">
        <v>1013.03551851852</v>
      </c>
      <c r="BJ367">
        <v>28.2161777777778</v>
      </c>
      <c r="BK367">
        <v>27.4722481481482</v>
      </c>
      <c r="BL367">
        <v>972.688407407407</v>
      </c>
      <c r="BM367">
        <v>27.8283666666667</v>
      </c>
      <c r="BN367">
        <v>500.345925925926</v>
      </c>
      <c r="BO367">
        <v>90.3770518518518</v>
      </c>
      <c r="BP367">
        <v>0.100051996296296</v>
      </c>
      <c r="BQ367">
        <v>27.0382</v>
      </c>
      <c r="BR367">
        <v>27.5047333333333</v>
      </c>
      <c r="BS367">
        <v>999.9</v>
      </c>
      <c r="BT367">
        <v>0</v>
      </c>
      <c r="BU367">
        <v>0</v>
      </c>
      <c r="BV367">
        <v>9993.68222222222</v>
      </c>
      <c r="BW367">
        <v>0</v>
      </c>
      <c r="BX367">
        <v>3.64330333333333</v>
      </c>
      <c r="BY367">
        <v>-39.8372555555556</v>
      </c>
      <c r="BZ367">
        <v>1001.4562962963</v>
      </c>
      <c r="CA367">
        <v>1041.65296296296</v>
      </c>
      <c r="CB367">
        <v>0.743928666666667</v>
      </c>
      <c r="CC367">
        <v>1013.03551851852</v>
      </c>
      <c r="CD367">
        <v>27.4722481481482</v>
      </c>
      <c r="CE367">
        <v>2.55009518518518</v>
      </c>
      <c r="CF367">
        <v>2.48286037037037</v>
      </c>
      <c r="CG367">
        <v>21.3498074074074</v>
      </c>
      <c r="CH367">
        <v>20.9145851851852</v>
      </c>
      <c r="CI367">
        <v>1999.99444444444</v>
      </c>
      <c r="CJ367">
        <v>0.979996444444444</v>
      </c>
      <c r="CK367">
        <v>0.0200039074074074</v>
      </c>
      <c r="CL367">
        <v>0</v>
      </c>
      <c r="CM367">
        <v>2.61185555555556</v>
      </c>
      <c r="CN367">
        <v>0</v>
      </c>
      <c r="CO367">
        <v>6832.48925925926</v>
      </c>
      <c r="CP367">
        <v>16705.3481481481</v>
      </c>
      <c r="CQ367">
        <v>44.125</v>
      </c>
      <c r="CR367">
        <v>46.062</v>
      </c>
      <c r="CS367">
        <v>45.187</v>
      </c>
      <c r="CT367">
        <v>44.2453333333333</v>
      </c>
      <c r="CU367">
        <v>43.625</v>
      </c>
      <c r="CV367">
        <v>1959.98444444444</v>
      </c>
      <c r="CW367">
        <v>40.01</v>
      </c>
      <c r="CX367">
        <v>0</v>
      </c>
      <c r="CY367">
        <v>1678474100.2</v>
      </c>
      <c r="CZ367">
        <v>0</v>
      </c>
      <c r="DA367">
        <v>0</v>
      </c>
      <c r="DB367" t="s">
        <v>356</v>
      </c>
      <c r="DC367">
        <v>1678311632</v>
      </c>
      <c r="DD367">
        <v>1678311637</v>
      </c>
      <c r="DE367">
        <v>0</v>
      </c>
      <c r="DF367">
        <v>0.412</v>
      </c>
      <c r="DG367">
        <v>0.049</v>
      </c>
      <c r="DH367">
        <v>0.78</v>
      </c>
      <c r="DI367">
        <v>0.502</v>
      </c>
      <c r="DJ367">
        <v>420</v>
      </c>
      <c r="DK367">
        <v>30</v>
      </c>
      <c r="DL367">
        <v>0.45</v>
      </c>
      <c r="DM367">
        <v>0.21</v>
      </c>
      <c r="DN367">
        <v>-39.9149902439024</v>
      </c>
      <c r="DO367">
        <v>1.62167665505228</v>
      </c>
      <c r="DP367">
        <v>0.280143401262054</v>
      </c>
      <c r="DQ367">
        <v>0</v>
      </c>
      <c r="DR367">
        <v>0.745143756097561</v>
      </c>
      <c r="DS367">
        <v>-0.0228681533101036</v>
      </c>
      <c r="DT367">
        <v>0.00238318526121912</v>
      </c>
      <c r="DU367">
        <v>1</v>
      </c>
      <c r="DV367">
        <v>1</v>
      </c>
      <c r="DW367">
        <v>2</v>
      </c>
      <c r="DX367" t="s">
        <v>357</v>
      </c>
      <c r="DY367">
        <v>2.86311</v>
      </c>
      <c r="DZ367">
        <v>2.71019</v>
      </c>
      <c r="EA367">
        <v>0.166355</v>
      </c>
      <c r="EB367">
        <v>0.17025</v>
      </c>
      <c r="EC367">
        <v>0.114759</v>
      </c>
      <c r="ED367">
        <v>0.112501</v>
      </c>
      <c r="EE367">
        <v>23691</v>
      </c>
      <c r="EF367">
        <v>20338.4</v>
      </c>
      <c r="EG367">
        <v>25427.2</v>
      </c>
      <c r="EH367">
        <v>23868</v>
      </c>
      <c r="EI367">
        <v>38411.9</v>
      </c>
      <c r="EJ367">
        <v>35042.4</v>
      </c>
      <c r="EK367">
        <v>45973.8</v>
      </c>
      <c r="EL367">
        <v>42551.5</v>
      </c>
      <c r="EM367">
        <v>1.7792</v>
      </c>
      <c r="EN367">
        <v>1.89013</v>
      </c>
      <c r="EO367">
        <v>0.123829</v>
      </c>
      <c r="EP367">
        <v>0</v>
      </c>
      <c r="EQ367">
        <v>25.4797</v>
      </c>
      <c r="ER367">
        <v>999.9</v>
      </c>
      <c r="ES367">
        <v>57.881</v>
      </c>
      <c r="ET367">
        <v>29.89</v>
      </c>
      <c r="EU367">
        <v>27.1131</v>
      </c>
      <c r="EV367">
        <v>54.7857</v>
      </c>
      <c r="EW367">
        <v>43.9423</v>
      </c>
      <c r="EX367">
        <v>1</v>
      </c>
      <c r="EY367">
        <v>-0.019596</v>
      </c>
      <c r="EZ367">
        <v>0.776269</v>
      </c>
      <c r="FA367">
        <v>20.242</v>
      </c>
      <c r="FB367">
        <v>5.23256</v>
      </c>
      <c r="FC367">
        <v>11.9863</v>
      </c>
      <c r="FD367">
        <v>4.95615</v>
      </c>
      <c r="FE367">
        <v>3.3039</v>
      </c>
      <c r="FF367">
        <v>9999</v>
      </c>
      <c r="FG367">
        <v>9999</v>
      </c>
      <c r="FH367">
        <v>9999</v>
      </c>
      <c r="FI367">
        <v>999.9</v>
      </c>
      <c r="FJ367">
        <v>1.86823</v>
      </c>
      <c r="FK367">
        <v>1.86386</v>
      </c>
      <c r="FL367">
        <v>1.87149</v>
      </c>
      <c r="FM367">
        <v>1.86234</v>
      </c>
      <c r="FN367">
        <v>1.86172</v>
      </c>
      <c r="FO367">
        <v>1.86815</v>
      </c>
      <c r="FP367">
        <v>1.85835</v>
      </c>
      <c r="FQ367">
        <v>1.86478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0.513</v>
      </c>
      <c r="GF367">
        <v>0.3878</v>
      </c>
      <c r="GG367">
        <v>0.194837266885601</v>
      </c>
      <c r="GH367">
        <v>0.000627187234394091</v>
      </c>
      <c r="GI367">
        <v>-4.01537248521887e-07</v>
      </c>
      <c r="GJ367">
        <v>9.27123944784829e-11</v>
      </c>
      <c r="GK367">
        <v>0.387814043947855</v>
      </c>
      <c r="GL367">
        <v>0</v>
      </c>
      <c r="GM367">
        <v>0</v>
      </c>
      <c r="GN367">
        <v>0</v>
      </c>
      <c r="GO367">
        <v>1</v>
      </c>
      <c r="GP367">
        <v>1476</v>
      </c>
      <c r="GQ367">
        <v>2</v>
      </c>
      <c r="GR367">
        <v>27</v>
      </c>
      <c r="GS367">
        <v>2707.7</v>
      </c>
      <c r="GT367">
        <v>2707.6</v>
      </c>
      <c r="GU367">
        <v>2.19849</v>
      </c>
      <c r="GV367">
        <v>2.34619</v>
      </c>
      <c r="GW367">
        <v>1.44775</v>
      </c>
      <c r="GX367">
        <v>2.30347</v>
      </c>
      <c r="GY367">
        <v>1.44409</v>
      </c>
      <c r="GZ367">
        <v>2.28638</v>
      </c>
      <c r="HA367">
        <v>35.1055</v>
      </c>
      <c r="HB367">
        <v>14.5611</v>
      </c>
      <c r="HC367">
        <v>18</v>
      </c>
      <c r="HD367">
        <v>422.5</v>
      </c>
      <c r="HE367">
        <v>476.108</v>
      </c>
      <c r="HF367">
        <v>24.5012</v>
      </c>
      <c r="HG367">
        <v>27.1284</v>
      </c>
      <c r="HH367">
        <v>30.0001</v>
      </c>
      <c r="HI367">
        <v>27.0907</v>
      </c>
      <c r="HJ367">
        <v>27.0615</v>
      </c>
      <c r="HK367">
        <v>44.0144</v>
      </c>
      <c r="HL367">
        <v>0</v>
      </c>
      <c r="HM367">
        <v>100</v>
      </c>
      <c r="HN367">
        <v>24.5004</v>
      </c>
      <c r="HO367">
        <v>1058.73</v>
      </c>
      <c r="HP367">
        <v>28.737</v>
      </c>
      <c r="HQ367">
        <v>97.2969</v>
      </c>
      <c r="HR367">
        <v>100.063</v>
      </c>
    </row>
    <row r="368" spans="1:226">
      <c r="A368">
        <v>352</v>
      </c>
      <c r="B368">
        <v>1678474096.1</v>
      </c>
      <c r="C368">
        <v>6452</v>
      </c>
      <c r="D368" t="s">
        <v>1065</v>
      </c>
      <c r="E368" t="s">
        <v>1066</v>
      </c>
      <c r="F368">
        <v>5</v>
      </c>
      <c r="G368" t="s">
        <v>940</v>
      </c>
      <c r="H368" t="s">
        <v>354</v>
      </c>
      <c r="I368">
        <v>1678474088.31429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1072.57902913463</v>
      </c>
      <c r="AK368">
        <v>1041.41218181818</v>
      </c>
      <c r="AL368">
        <v>3.32256652142705</v>
      </c>
      <c r="AM368">
        <v>67.3419755409334</v>
      </c>
      <c r="AN368">
        <f>(AP368 - AO368 + BO368*1E3/(8.314*(BQ368+273.15)) * AR368/BN368 * AQ368) * BN368/(100*BB368) * 1000/(1000 - AP368)</f>
        <v>0</v>
      </c>
      <c r="AO368">
        <v>27.4768198931613</v>
      </c>
      <c r="AP368">
        <v>28.2183090909091</v>
      </c>
      <c r="AQ368">
        <v>-1.18631684156673e-06</v>
      </c>
      <c r="AR368">
        <v>121.908525375649</v>
      </c>
      <c r="AS368">
        <v>4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2.18</v>
      </c>
      <c r="BC368">
        <v>0.5</v>
      </c>
      <c r="BD368" t="s">
        <v>355</v>
      </c>
      <c r="BE368">
        <v>2</v>
      </c>
      <c r="BF368" t="b">
        <v>1</v>
      </c>
      <c r="BG368">
        <v>1678474088.31429</v>
      </c>
      <c r="BH368">
        <v>988.524607142857</v>
      </c>
      <c r="BI368">
        <v>1028.35678571429</v>
      </c>
      <c r="BJ368">
        <v>28.2166607142857</v>
      </c>
      <c r="BK368">
        <v>27.4741285714286</v>
      </c>
      <c r="BL368">
        <v>988.013</v>
      </c>
      <c r="BM368">
        <v>27.8288428571429</v>
      </c>
      <c r="BN368">
        <v>500.356571428571</v>
      </c>
      <c r="BO368">
        <v>90.3785214285714</v>
      </c>
      <c r="BP368">
        <v>0.100066160714286</v>
      </c>
      <c r="BQ368">
        <v>27.0369642857143</v>
      </c>
      <c r="BR368">
        <v>27.5041035714286</v>
      </c>
      <c r="BS368">
        <v>999.9</v>
      </c>
      <c r="BT368">
        <v>0</v>
      </c>
      <c r="BU368">
        <v>0</v>
      </c>
      <c r="BV368">
        <v>9989.56071428572</v>
      </c>
      <c r="BW368">
        <v>0</v>
      </c>
      <c r="BX368">
        <v>3.64404321428571</v>
      </c>
      <c r="BY368">
        <v>-39.8328571428571</v>
      </c>
      <c r="BZ368">
        <v>1017.22789285714</v>
      </c>
      <c r="CA368">
        <v>1057.40928571429</v>
      </c>
      <c r="CB368">
        <v>0.742530857142857</v>
      </c>
      <c r="CC368">
        <v>1028.35678571429</v>
      </c>
      <c r="CD368">
        <v>27.4741285714286</v>
      </c>
      <c r="CE368">
        <v>2.55017964285714</v>
      </c>
      <c r="CF368">
        <v>2.48307071428571</v>
      </c>
      <c r="CG368">
        <v>21.35035</v>
      </c>
      <c r="CH368">
        <v>20.9159535714286</v>
      </c>
      <c r="CI368">
        <v>1999.98642857143</v>
      </c>
      <c r="CJ368">
        <v>0.979996285714286</v>
      </c>
      <c r="CK368">
        <v>0.0200040714285714</v>
      </c>
      <c r="CL368">
        <v>0</v>
      </c>
      <c r="CM368">
        <v>2.58618928571429</v>
      </c>
      <c r="CN368">
        <v>0</v>
      </c>
      <c r="CO368">
        <v>6832.33392857143</v>
      </c>
      <c r="CP368">
        <v>16705.2714285714</v>
      </c>
      <c r="CQ368">
        <v>44.125</v>
      </c>
      <c r="CR368">
        <v>46.062</v>
      </c>
      <c r="CS368">
        <v>45.187</v>
      </c>
      <c r="CT368">
        <v>44.24325</v>
      </c>
      <c r="CU368">
        <v>43.625</v>
      </c>
      <c r="CV368">
        <v>1959.97642857143</v>
      </c>
      <c r="CW368">
        <v>40.01</v>
      </c>
      <c r="CX368">
        <v>0</v>
      </c>
      <c r="CY368">
        <v>1678474105</v>
      </c>
      <c r="CZ368">
        <v>0</v>
      </c>
      <c r="DA368">
        <v>0</v>
      </c>
      <c r="DB368" t="s">
        <v>356</v>
      </c>
      <c r="DC368">
        <v>1678311632</v>
      </c>
      <c r="DD368">
        <v>1678311637</v>
      </c>
      <c r="DE368">
        <v>0</v>
      </c>
      <c r="DF368">
        <v>0.412</v>
      </c>
      <c r="DG368">
        <v>0.049</v>
      </c>
      <c r="DH368">
        <v>0.78</v>
      </c>
      <c r="DI368">
        <v>0.502</v>
      </c>
      <c r="DJ368">
        <v>420</v>
      </c>
      <c r="DK368">
        <v>30</v>
      </c>
      <c r="DL368">
        <v>0.45</v>
      </c>
      <c r="DM368">
        <v>0.21</v>
      </c>
      <c r="DN368">
        <v>-39.8718512195122</v>
      </c>
      <c r="DO368">
        <v>1.77278466898954</v>
      </c>
      <c r="DP368">
        <v>0.37225582740247</v>
      </c>
      <c r="DQ368">
        <v>0</v>
      </c>
      <c r="DR368">
        <v>0.743658975609756</v>
      </c>
      <c r="DS368">
        <v>-0.0172591986062708</v>
      </c>
      <c r="DT368">
        <v>0.00192621792308397</v>
      </c>
      <c r="DU368">
        <v>1</v>
      </c>
      <c r="DV368">
        <v>1</v>
      </c>
      <c r="DW368">
        <v>2</v>
      </c>
      <c r="DX368" t="s">
        <v>357</v>
      </c>
      <c r="DY368">
        <v>2.86293</v>
      </c>
      <c r="DZ368">
        <v>2.7102</v>
      </c>
      <c r="EA368">
        <v>0.16806</v>
      </c>
      <c r="EB368">
        <v>0.172087</v>
      </c>
      <c r="EC368">
        <v>0.114756</v>
      </c>
      <c r="ED368">
        <v>0.112499</v>
      </c>
      <c r="EE368">
        <v>23642.3</v>
      </c>
      <c r="EF368">
        <v>20293.4</v>
      </c>
      <c r="EG368">
        <v>25426.8</v>
      </c>
      <c r="EH368">
        <v>23868.1</v>
      </c>
      <c r="EI368">
        <v>38411.8</v>
      </c>
      <c r="EJ368">
        <v>35042.5</v>
      </c>
      <c r="EK368">
        <v>45973.5</v>
      </c>
      <c r="EL368">
        <v>42551.5</v>
      </c>
      <c r="EM368">
        <v>1.77955</v>
      </c>
      <c r="EN368">
        <v>1.89032</v>
      </c>
      <c r="EO368">
        <v>0.123978</v>
      </c>
      <c r="EP368">
        <v>0</v>
      </c>
      <c r="EQ368">
        <v>25.4834</v>
      </c>
      <c r="ER368">
        <v>999.9</v>
      </c>
      <c r="ES368">
        <v>57.881</v>
      </c>
      <c r="ET368">
        <v>29.89</v>
      </c>
      <c r="EU368">
        <v>27.112</v>
      </c>
      <c r="EV368">
        <v>54.2257</v>
      </c>
      <c r="EW368">
        <v>43.8381</v>
      </c>
      <c r="EX368">
        <v>1</v>
      </c>
      <c r="EY368">
        <v>-0.019591</v>
      </c>
      <c r="EZ368">
        <v>0.787726</v>
      </c>
      <c r="FA368">
        <v>20.2419</v>
      </c>
      <c r="FB368">
        <v>5.23286</v>
      </c>
      <c r="FC368">
        <v>11.986</v>
      </c>
      <c r="FD368">
        <v>4.95605</v>
      </c>
      <c r="FE368">
        <v>3.3039</v>
      </c>
      <c r="FF368">
        <v>9999</v>
      </c>
      <c r="FG368">
        <v>9999</v>
      </c>
      <c r="FH368">
        <v>9999</v>
      </c>
      <c r="FI368">
        <v>999.9</v>
      </c>
      <c r="FJ368">
        <v>1.86822</v>
      </c>
      <c r="FK368">
        <v>1.86386</v>
      </c>
      <c r="FL368">
        <v>1.87149</v>
      </c>
      <c r="FM368">
        <v>1.86233</v>
      </c>
      <c r="FN368">
        <v>1.86172</v>
      </c>
      <c r="FO368">
        <v>1.86817</v>
      </c>
      <c r="FP368">
        <v>1.85835</v>
      </c>
      <c r="FQ368">
        <v>1.86478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0.52</v>
      </c>
      <c r="GF368">
        <v>0.3878</v>
      </c>
      <c r="GG368">
        <v>0.194837266885601</v>
      </c>
      <c r="GH368">
        <v>0.000627187234394091</v>
      </c>
      <c r="GI368">
        <v>-4.01537248521887e-07</v>
      </c>
      <c r="GJ368">
        <v>9.27123944784829e-11</v>
      </c>
      <c r="GK368">
        <v>0.387814043947855</v>
      </c>
      <c r="GL368">
        <v>0</v>
      </c>
      <c r="GM368">
        <v>0</v>
      </c>
      <c r="GN368">
        <v>0</v>
      </c>
      <c r="GO368">
        <v>1</v>
      </c>
      <c r="GP368">
        <v>1476</v>
      </c>
      <c r="GQ368">
        <v>2</v>
      </c>
      <c r="GR368">
        <v>27</v>
      </c>
      <c r="GS368">
        <v>2707.7</v>
      </c>
      <c r="GT368">
        <v>2707.7</v>
      </c>
      <c r="GU368">
        <v>2.22412</v>
      </c>
      <c r="GV368">
        <v>2.33887</v>
      </c>
      <c r="GW368">
        <v>1.44775</v>
      </c>
      <c r="GX368">
        <v>2.30347</v>
      </c>
      <c r="GY368">
        <v>1.44409</v>
      </c>
      <c r="GZ368">
        <v>2.43042</v>
      </c>
      <c r="HA368">
        <v>35.1055</v>
      </c>
      <c r="HB368">
        <v>14.5611</v>
      </c>
      <c r="HC368">
        <v>18</v>
      </c>
      <c r="HD368">
        <v>422.708</v>
      </c>
      <c r="HE368">
        <v>476.251</v>
      </c>
      <c r="HF368">
        <v>24.4986</v>
      </c>
      <c r="HG368">
        <v>27.1295</v>
      </c>
      <c r="HH368">
        <v>30.0001</v>
      </c>
      <c r="HI368">
        <v>27.0924</v>
      </c>
      <c r="HJ368">
        <v>27.0633</v>
      </c>
      <c r="HK368">
        <v>44.5312</v>
      </c>
      <c r="HL368">
        <v>0</v>
      </c>
      <c r="HM368">
        <v>100</v>
      </c>
      <c r="HN368">
        <v>24.4939</v>
      </c>
      <c r="HO368">
        <v>1072.14</v>
      </c>
      <c r="HP368">
        <v>28.737</v>
      </c>
      <c r="HQ368">
        <v>97.296</v>
      </c>
      <c r="HR368">
        <v>100.063</v>
      </c>
    </row>
    <row r="369" spans="1:226">
      <c r="A369">
        <v>353</v>
      </c>
      <c r="B369">
        <v>1678474101.1</v>
      </c>
      <c r="C369">
        <v>6457</v>
      </c>
      <c r="D369" t="s">
        <v>1067</v>
      </c>
      <c r="E369" t="s">
        <v>1068</v>
      </c>
      <c r="F369">
        <v>5</v>
      </c>
      <c r="G369" t="s">
        <v>940</v>
      </c>
      <c r="H369" t="s">
        <v>354</v>
      </c>
      <c r="I369">
        <v>1678474093.6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1090.57296264128</v>
      </c>
      <c r="AK369">
        <v>1058.52654545454</v>
      </c>
      <c r="AL369">
        <v>3.42112605101752</v>
      </c>
      <c r="AM369">
        <v>67.3419755409334</v>
      </c>
      <c r="AN369">
        <f>(AP369 - AO369 + BO369*1E3/(8.314*(BQ369+273.15)) * AR369/BN369 * AQ369) * BN369/(100*BB369) * 1000/(1000 - AP369)</f>
        <v>0</v>
      </c>
      <c r="AO369">
        <v>27.4778649749252</v>
      </c>
      <c r="AP369">
        <v>28.2231042424242</v>
      </c>
      <c r="AQ369">
        <v>2.32547296373414e-06</v>
      </c>
      <c r="AR369">
        <v>121.908525375649</v>
      </c>
      <c r="AS369">
        <v>4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2.18</v>
      </c>
      <c r="BC369">
        <v>0.5</v>
      </c>
      <c r="BD369" t="s">
        <v>355</v>
      </c>
      <c r="BE369">
        <v>2</v>
      </c>
      <c r="BF369" t="b">
        <v>1</v>
      </c>
      <c r="BG369">
        <v>1678474093.6</v>
      </c>
      <c r="BH369">
        <v>1005.6937037037</v>
      </c>
      <c r="BI369">
        <v>1045.82962962963</v>
      </c>
      <c r="BJ369">
        <v>28.2189666666667</v>
      </c>
      <c r="BK369">
        <v>27.4765888888889</v>
      </c>
      <c r="BL369">
        <v>1005.18096296296</v>
      </c>
      <c r="BM369">
        <v>27.8311555555556</v>
      </c>
      <c r="BN369">
        <v>500.342962962963</v>
      </c>
      <c r="BO369">
        <v>90.3791037037037</v>
      </c>
      <c r="BP369">
        <v>0.100016596296296</v>
      </c>
      <c r="BQ369">
        <v>27.0352814814815</v>
      </c>
      <c r="BR369">
        <v>27.5084481481482</v>
      </c>
      <c r="BS369">
        <v>999.9</v>
      </c>
      <c r="BT369">
        <v>0</v>
      </c>
      <c r="BU369">
        <v>0</v>
      </c>
      <c r="BV369">
        <v>9998.20185185185</v>
      </c>
      <c r="BW369">
        <v>0</v>
      </c>
      <c r="BX369">
        <v>3.90219259259259</v>
      </c>
      <c r="BY369">
        <v>-40.1354814814815</v>
      </c>
      <c r="BZ369">
        <v>1034.89777777778</v>
      </c>
      <c r="CA369">
        <v>1075.37777777778</v>
      </c>
      <c r="CB369">
        <v>0.742383185185185</v>
      </c>
      <c r="CC369">
        <v>1045.82962962963</v>
      </c>
      <c r="CD369">
        <v>27.4765888888889</v>
      </c>
      <c r="CE369">
        <v>2.55040481481481</v>
      </c>
      <c r="CF369">
        <v>2.48330962962963</v>
      </c>
      <c r="CG369">
        <v>21.3517888888889</v>
      </c>
      <c r="CH369">
        <v>20.9175148148148</v>
      </c>
      <c r="CI369">
        <v>2000.00037037037</v>
      </c>
      <c r="CJ369">
        <v>0.979996444444444</v>
      </c>
      <c r="CK369">
        <v>0.0200039074074074</v>
      </c>
      <c r="CL369">
        <v>0</v>
      </c>
      <c r="CM369">
        <v>2.52702962962963</v>
      </c>
      <c r="CN369">
        <v>0</v>
      </c>
      <c r="CO369">
        <v>6832.08703703704</v>
      </c>
      <c r="CP369">
        <v>16705.3851851852</v>
      </c>
      <c r="CQ369">
        <v>44.125</v>
      </c>
      <c r="CR369">
        <v>46.062</v>
      </c>
      <c r="CS369">
        <v>45.187</v>
      </c>
      <c r="CT369">
        <v>44.243</v>
      </c>
      <c r="CU369">
        <v>43.625</v>
      </c>
      <c r="CV369">
        <v>1959.99037037037</v>
      </c>
      <c r="CW369">
        <v>40.01</v>
      </c>
      <c r="CX369">
        <v>0</v>
      </c>
      <c r="CY369">
        <v>1678474110.4</v>
      </c>
      <c r="CZ369">
        <v>0</v>
      </c>
      <c r="DA369">
        <v>0</v>
      </c>
      <c r="DB369" t="s">
        <v>356</v>
      </c>
      <c r="DC369">
        <v>1678311632</v>
      </c>
      <c r="DD369">
        <v>1678311637</v>
      </c>
      <c r="DE369">
        <v>0</v>
      </c>
      <c r="DF369">
        <v>0.412</v>
      </c>
      <c r="DG369">
        <v>0.049</v>
      </c>
      <c r="DH369">
        <v>0.78</v>
      </c>
      <c r="DI369">
        <v>0.502</v>
      </c>
      <c r="DJ369">
        <v>420</v>
      </c>
      <c r="DK369">
        <v>30</v>
      </c>
      <c r="DL369">
        <v>0.45</v>
      </c>
      <c r="DM369">
        <v>0.21</v>
      </c>
      <c r="DN369">
        <v>-40.051843902439</v>
      </c>
      <c r="DO369">
        <v>-3.49738327526138</v>
      </c>
      <c r="DP369">
        <v>0.587098284475054</v>
      </c>
      <c r="DQ369">
        <v>0</v>
      </c>
      <c r="DR369">
        <v>0.742764170731707</v>
      </c>
      <c r="DS369">
        <v>-0.00209341463414443</v>
      </c>
      <c r="DT369">
        <v>0.00128566666586978</v>
      </c>
      <c r="DU369">
        <v>1</v>
      </c>
      <c r="DV369">
        <v>1</v>
      </c>
      <c r="DW369">
        <v>2</v>
      </c>
      <c r="DX369" t="s">
        <v>357</v>
      </c>
      <c r="DY369">
        <v>2.86296</v>
      </c>
      <c r="DZ369">
        <v>2.71042</v>
      </c>
      <c r="EA369">
        <v>0.169808</v>
      </c>
      <c r="EB369">
        <v>0.173715</v>
      </c>
      <c r="EC369">
        <v>0.114769</v>
      </c>
      <c r="ED369">
        <v>0.112504</v>
      </c>
      <c r="EE369">
        <v>23592.6</v>
      </c>
      <c r="EF369">
        <v>20253.2</v>
      </c>
      <c r="EG369">
        <v>25426.9</v>
      </c>
      <c r="EH369">
        <v>23867.6</v>
      </c>
      <c r="EI369">
        <v>38411.6</v>
      </c>
      <c r="EJ369">
        <v>35041.9</v>
      </c>
      <c r="EK369">
        <v>45973.8</v>
      </c>
      <c r="EL369">
        <v>42551</v>
      </c>
      <c r="EM369">
        <v>1.77982</v>
      </c>
      <c r="EN369">
        <v>1.88988</v>
      </c>
      <c r="EO369">
        <v>0.123419</v>
      </c>
      <c r="EP369">
        <v>0</v>
      </c>
      <c r="EQ369">
        <v>25.4867</v>
      </c>
      <c r="ER369">
        <v>999.9</v>
      </c>
      <c r="ES369">
        <v>57.905</v>
      </c>
      <c r="ET369">
        <v>29.89</v>
      </c>
      <c r="EU369">
        <v>27.1249</v>
      </c>
      <c r="EV369">
        <v>54.1457</v>
      </c>
      <c r="EW369">
        <v>43.8301</v>
      </c>
      <c r="EX369">
        <v>1</v>
      </c>
      <c r="EY369">
        <v>-0.0193343</v>
      </c>
      <c r="EZ369">
        <v>0.810485</v>
      </c>
      <c r="FA369">
        <v>20.2418</v>
      </c>
      <c r="FB369">
        <v>5.23256</v>
      </c>
      <c r="FC369">
        <v>11.986</v>
      </c>
      <c r="FD369">
        <v>4.9559</v>
      </c>
      <c r="FE369">
        <v>3.304</v>
      </c>
      <c r="FF369">
        <v>9999</v>
      </c>
      <c r="FG369">
        <v>9999</v>
      </c>
      <c r="FH369">
        <v>9999</v>
      </c>
      <c r="FI369">
        <v>999.9</v>
      </c>
      <c r="FJ369">
        <v>1.86815</v>
      </c>
      <c r="FK369">
        <v>1.86386</v>
      </c>
      <c r="FL369">
        <v>1.87149</v>
      </c>
      <c r="FM369">
        <v>1.86234</v>
      </c>
      <c r="FN369">
        <v>1.86172</v>
      </c>
      <c r="FO369">
        <v>1.86817</v>
      </c>
      <c r="FP369">
        <v>1.85837</v>
      </c>
      <c r="FQ369">
        <v>1.86478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0.52</v>
      </c>
      <c r="GF369">
        <v>0.3878</v>
      </c>
      <c r="GG369">
        <v>0.194837266885601</v>
      </c>
      <c r="GH369">
        <v>0.000627187234394091</v>
      </c>
      <c r="GI369">
        <v>-4.01537248521887e-07</v>
      </c>
      <c r="GJ369">
        <v>9.27123944784829e-11</v>
      </c>
      <c r="GK369">
        <v>0.387814043947855</v>
      </c>
      <c r="GL369">
        <v>0</v>
      </c>
      <c r="GM369">
        <v>0</v>
      </c>
      <c r="GN369">
        <v>0</v>
      </c>
      <c r="GO369">
        <v>1</v>
      </c>
      <c r="GP369">
        <v>1476</v>
      </c>
      <c r="GQ369">
        <v>2</v>
      </c>
      <c r="GR369">
        <v>27</v>
      </c>
      <c r="GS369">
        <v>2707.8</v>
      </c>
      <c r="GT369">
        <v>2707.7</v>
      </c>
      <c r="GU369">
        <v>2.25342</v>
      </c>
      <c r="GV369">
        <v>2.32544</v>
      </c>
      <c r="GW369">
        <v>1.44775</v>
      </c>
      <c r="GX369">
        <v>2.30347</v>
      </c>
      <c r="GY369">
        <v>1.44409</v>
      </c>
      <c r="GZ369">
        <v>2.50977</v>
      </c>
      <c r="HA369">
        <v>35.1055</v>
      </c>
      <c r="HB369">
        <v>14.5611</v>
      </c>
      <c r="HC369">
        <v>18</v>
      </c>
      <c r="HD369">
        <v>422.862</v>
      </c>
      <c r="HE369">
        <v>475.962</v>
      </c>
      <c r="HF369">
        <v>24.493</v>
      </c>
      <c r="HG369">
        <v>27.1307</v>
      </c>
      <c r="HH369">
        <v>30.0001</v>
      </c>
      <c r="HI369">
        <v>27.0924</v>
      </c>
      <c r="HJ369">
        <v>27.0633</v>
      </c>
      <c r="HK369">
        <v>45.1231</v>
      </c>
      <c r="HL369">
        <v>0</v>
      </c>
      <c r="HM369">
        <v>100</v>
      </c>
      <c r="HN369">
        <v>24.4842</v>
      </c>
      <c r="HO369">
        <v>1092.3</v>
      </c>
      <c r="HP369">
        <v>28.737</v>
      </c>
      <c r="HQ369">
        <v>97.2966</v>
      </c>
      <c r="HR369">
        <v>100.061</v>
      </c>
    </row>
    <row r="370" spans="1:226">
      <c r="A370">
        <v>354</v>
      </c>
      <c r="B370">
        <v>1678474106.1</v>
      </c>
      <c r="C370">
        <v>6462</v>
      </c>
      <c r="D370" t="s">
        <v>1069</v>
      </c>
      <c r="E370" t="s">
        <v>1070</v>
      </c>
      <c r="F370">
        <v>5</v>
      </c>
      <c r="G370" t="s">
        <v>940</v>
      </c>
      <c r="H370" t="s">
        <v>354</v>
      </c>
      <c r="I370">
        <v>1678474098.31429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1107.13036325705</v>
      </c>
      <c r="AK370">
        <v>1075.39509090909</v>
      </c>
      <c r="AL370">
        <v>3.36613363453013</v>
      </c>
      <c r="AM370">
        <v>67.3419755409334</v>
      </c>
      <c r="AN370">
        <f>(AP370 - AO370 + BO370*1E3/(8.314*(BQ370+273.15)) * AR370/BN370 * AQ370) * BN370/(100*BB370) * 1000/(1000 - AP370)</f>
        <v>0</v>
      </c>
      <c r="AO370">
        <v>27.4794929551069</v>
      </c>
      <c r="AP370">
        <v>28.2231296969697</v>
      </c>
      <c r="AQ370">
        <v>1.62255301202947e-06</v>
      </c>
      <c r="AR370">
        <v>121.908525375649</v>
      </c>
      <c r="AS370">
        <v>4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2.18</v>
      </c>
      <c r="BC370">
        <v>0.5</v>
      </c>
      <c r="BD370" t="s">
        <v>355</v>
      </c>
      <c r="BE370">
        <v>2</v>
      </c>
      <c r="BF370" t="b">
        <v>1</v>
      </c>
      <c r="BG370">
        <v>1678474098.31429</v>
      </c>
      <c r="BH370">
        <v>1021.08232142857</v>
      </c>
      <c r="BI370">
        <v>1061.58678571429</v>
      </c>
      <c r="BJ370">
        <v>28.2213178571429</v>
      </c>
      <c r="BK370">
        <v>27.478075</v>
      </c>
      <c r="BL370">
        <v>1020.56817857143</v>
      </c>
      <c r="BM370">
        <v>27.8335035714286</v>
      </c>
      <c r="BN370">
        <v>500.355535714286</v>
      </c>
      <c r="BO370">
        <v>90.3791928571428</v>
      </c>
      <c r="BP370">
        <v>0.0999643821428571</v>
      </c>
      <c r="BQ370">
        <v>27.033725</v>
      </c>
      <c r="BR370">
        <v>27.5069357142857</v>
      </c>
      <c r="BS370">
        <v>999.9</v>
      </c>
      <c r="BT370">
        <v>0</v>
      </c>
      <c r="BU370">
        <v>0</v>
      </c>
      <c r="BV370">
        <v>10006.2278571429</v>
      </c>
      <c r="BW370">
        <v>0</v>
      </c>
      <c r="BX370">
        <v>3.9454525</v>
      </c>
      <c r="BY370">
        <v>-40.5042464285714</v>
      </c>
      <c r="BZ370">
        <v>1050.73571428571</v>
      </c>
      <c r="CA370">
        <v>1091.58214285714</v>
      </c>
      <c r="CB370">
        <v>0.743251678571428</v>
      </c>
      <c r="CC370">
        <v>1061.58678571429</v>
      </c>
      <c r="CD370">
        <v>27.478075</v>
      </c>
      <c r="CE370">
        <v>2.55061964285714</v>
      </c>
      <c r="CF370">
        <v>2.48344607142857</v>
      </c>
      <c r="CG370">
        <v>21.3531607142857</v>
      </c>
      <c r="CH370">
        <v>20.9184071428571</v>
      </c>
      <c r="CI370">
        <v>1999.97964285714</v>
      </c>
      <c r="CJ370">
        <v>0.979996285714286</v>
      </c>
      <c r="CK370">
        <v>0.0200040714285714</v>
      </c>
      <c r="CL370">
        <v>0</v>
      </c>
      <c r="CM370">
        <v>2.54995714285714</v>
      </c>
      <c r="CN370">
        <v>0</v>
      </c>
      <c r="CO370">
        <v>6831.66535714286</v>
      </c>
      <c r="CP370">
        <v>16705.2071428571</v>
      </c>
      <c r="CQ370">
        <v>44.125</v>
      </c>
      <c r="CR370">
        <v>46.062</v>
      </c>
      <c r="CS370">
        <v>45.187</v>
      </c>
      <c r="CT370">
        <v>44.24325</v>
      </c>
      <c r="CU370">
        <v>43.625</v>
      </c>
      <c r="CV370">
        <v>1959.96964285714</v>
      </c>
      <c r="CW370">
        <v>40.01</v>
      </c>
      <c r="CX370">
        <v>0</v>
      </c>
      <c r="CY370">
        <v>1678474115.2</v>
      </c>
      <c r="CZ370">
        <v>0</v>
      </c>
      <c r="DA370">
        <v>0</v>
      </c>
      <c r="DB370" t="s">
        <v>356</v>
      </c>
      <c r="DC370">
        <v>1678311632</v>
      </c>
      <c r="DD370">
        <v>1678311637</v>
      </c>
      <c r="DE370">
        <v>0</v>
      </c>
      <c r="DF370">
        <v>0.412</v>
      </c>
      <c r="DG370">
        <v>0.049</v>
      </c>
      <c r="DH370">
        <v>0.78</v>
      </c>
      <c r="DI370">
        <v>0.502</v>
      </c>
      <c r="DJ370">
        <v>420</v>
      </c>
      <c r="DK370">
        <v>30</v>
      </c>
      <c r="DL370">
        <v>0.45</v>
      </c>
      <c r="DM370">
        <v>0.21</v>
      </c>
      <c r="DN370">
        <v>-40.1500146341463</v>
      </c>
      <c r="DO370">
        <v>-4.87747735191644</v>
      </c>
      <c r="DP370">
        <v>0.624341456592455</v>
      </c>
      <c r="DQ370">
        <v>0</v>
      </c>
      <c r="DR370">
        <v>0.742945170731707</v>
      </c>
      <c r="DS370">
        <v>0.0110745156794406</v>
      </c>
      <c r="DT370">
        <v>0.00150174015976002</v>
      </c>
      <c r="DU370">
        <v>1</v>
      </c>
      <c r="DV370">
        <v>1</v>
      </c>
      <c r="DW370">
        <v>2</v>
      </c>
      <c r="DX370" t="s">
        <v>357</v>
      </c>
      <c r="DY370">
        <v>2.86294</v>
      </c>
      <c r="DZ370">
        <v>2.7104</v>
      </c>
      <c r="EA370">
        <v>0.171516</v>
      </c>
      <c r="EB370">
        <v>0.175506</v>
      </c>
      <c r="EC370">
        <v>0.114769</v>
      </c>
      <c r="ED370">
        <v>0.112512</v>
      </c>
      <c r="EE370">
        <v>23544</v>
      </c>
      <c r="EF370">
        <v>20209.4</v>
      </c>
      <c r="EG370">
        <v>25426.8</v>
      </c>
      <c r="EH370">
        <v>23867.7</v>
      </c>
      <c r="EI370">
        <v>38411.2</v>
      </c>
      <c r="EJ370">
        <v>35041.7</v>
      </c>
      <c r="EK370">
        <v>45973.4</v>
      </c>
      <c r="EL370">
        <v>42550.9</v>
      </c>
      <c r="EM370">
        <v>1.77962</v>
      </c>
      <c r="EN370">
        <v>1.8898</v>
      </c>
      <c r="EO370">
        <v>0.123233</v>
      </c>
      <c r="EP370">
        <v>0</v>
      </c>
      <c r="EQ370">
        <v>25.4899</v>
      </c>
      <c r="ER370">
        <v>999.9</v>
      </c>
      <c r="ES370">
        <v>57.881</v>
      </c>
      <c r="ET370">
        <v>29.91</v>
      </c>
      <c r="EU370">
        <v>27.1468</v>
      </c>
      <c r="EV370">
        <v>54.2457</v>
      </c>
      <c r="EW370">
        <v>43.9623</v>
      </c>
      <c r="EX370">
        <v>1</v>
      </c>
      <c r="EY370">
        <v>-0.019126</v>
      </c>
      <c r="EZ370">
        <v>0.821392</v>
      </c>
      <c r="FA370">
        <v>20.242</v>
      </c>
      <c r="FB370">
        <v>5.23271</v>
      </c>
      <c r="FC370">
        <v>11.9863</v>
      </c>
      <c r="FD370">
        <v>4.9563</v>
      </c>
      <c r="FE370">
        <v>3.304</v>
      </c>
      <c r="FF370">
        <v>9999</v>
      </c>
      <c r="FG370">
        <v>9999</v>
      </c>
      <c r="FH370">
        <v>9999</v>
      </c>
      <c r="FI370">
        <v>999.9</v>
      </c>
      <c r="FJ370">
        <v>1.86818</v>
      </c>
      <c r="FK370">
        <v>1.86386</v>
      </c>
      <c r="FL370">
        <v>1.87149</v>
      </c>
      <c r="FM370">
        <v>1.86234</v>
      </c>
      <c r="FN370">
        <v>1.86172</v>
      </c>
      <c r="FO370">
        <v>1.86819</v>
      </c>
      <c r="FP370">
        <v>1.85837</v>
      </c>
      <c r="FQ370">
        <v>1.86478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0.52</v>
      </c>
      <c r="GF370">
        <v>0.3878</v>
      </c>
      <c r="GG370">
        <v>0.194837266885601</v>
      </c>
      <c r="GH370">
        <v>0.000627187234394091</v>
      </c>
      <c r="GI370">
        <v>-4.01537248521887e-07</v>
      </c>
      <c r="GJ370">
        <v>9.27123944784829e-11</v>
      </c>
      <c r="GK370">
        <v>0.387814043947855</v>
      </c>
      <c r="GL370">
        <v>0</v>
      </c>
      <c r="GM370">
        <v>0</v>
      </c>
      <c r="GN370">
        <v>0</v>
      </c>
      <c r="GO370">
        <v>1</v>
      </c>
      <c r="GP370">
        <v>1476</v>
      </c>
      <c r="GQ370">
        <v>2</v>
      </c>
      <c r="GR370">
        <v>27</v>
      </c>
      <c r="GS370">
        <v>2707.9</v>
      </c>
      <c r="GT370">
        <v>2707.8</v>
      </c>
      <c r="GU370">
        <v>2.27905</v>
      </c>
      <c r="GV370">
        <v>2.31323</v>
      </c>
      <c r="GW370">
        <v>1.44775</v>
      </c>
      <c r="GX370">
        <v>2.30347</v>
      </c>
      <c r="GY370">
        <v>1.44409</v>
      </c>
      <c r="GZ370">
        <v>2.54517</v>
      </c>
      <c r="HA370">
        <v>35.1055</v>
      </c>
      <c r="HB370">
        <v>14.5611</v>
      </c>
      <c r="HC370">
        <v>18</v>
      </c>
      <c r="HD370">
        <v>422.751</v>
      </c>
      <c r="HE370">
        <v>475.914</v>
      </c>
      <c r="HF370">
        <v>24.4833</v>
      </c>
      <c r="HG370">
        <v>27.1324</v>
      </c>
      <c r="HH370">
        <v>30.0004</v>
      </c>
      <c r="HI370">
        <v>27.0924</v>
      </c>
      <c r="HJ370">
        <v>27.0633</v>
      </c>
      <c r="HK370">
        <v>45.6429</v>
      </c>
      <c r="HL370">
        <v>0</v>
      </c>
      <c r="HM370">
        <v>100</v>
      </c>
      <c r="HN370">
        <v>24.4772</v>
      </c>
      <c r="HO370">
        <v>1105.72</v>
      </c>
      <c r="HP370">
        <v>28.737</v>
      </c>
      <c r="HQ370">
        <v>97.2959</v>
      </c>
      <c r="HR370">
        <v>100.062</v>
      </c>
    </row>
    <row r="371" spans="1:226">
      <c r="A371">
        <v>355</v>
      </c>
      <c r="B371">
        <v>1678474110.6</v>
      </c>
      <c r="C371">
        <v>6466.5</v>
      </c>
      <c r="D371" t="s">
        <v>1071</v>
      </c>
      <c r="E371" t="s">
        <v>1072</v>
      </c>
      <c r="F371">
        <v>5</v>
      </c>
      <c r="G371" t="s">
        <v>940</v>
      </c>
      <c r="H371" t="s">
        <v>354</v>
      </c>
      <c r="I371">
        <v>1678474102.76071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1123.4494016896</v>
      </c>
      <c r="AK371">
        <v>1090.94563636364</v>
      </c>
      <c r="AL371">
        <v>3.46112888362459</v>
      </c>
      <c r="AM371">
        <v>67.3419755409334</v>
      </c>
      <c r="AN371">
        <f>(AP371 - AO371 + BO371*1E3/(8.314*(BQ371+273.15)) * AR371/BN371 * AQ371) * BN371/(100*BB371) * 1000/(1000 - AP371)</f>
        <v>0</v>
      </c>
      <c r="AO371">
        <v>27.4810605366023</v>
      </c>
      <c r="AP371">
        <v>28.2223333333333</v>
      </c>
      <c r="AQ371">
        <v>-2.35186131270927e-06</v>
      </c>
      <c r="AR371">
        <v>121.908525375649</v>
      </c>
      <c r="AS371">
        <v>4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2.18</v>
      </c>
      <c r="BC371">
        <v>0.5</v>
      </c>
      <c r="BD371" t="s">
        <v>355</v>
      </c>
      <c r="BE371">
        <v>2</v>
      </c>
      <c r="BF371" t="b">
        <v>1</v>
      </c>
      <c r="BG371">
        <v>1678474102.76071</v>
      </c>
      <c r="BH371">
        <v>1035.7525</v>
      </c>
      <c r="BI371">
        <v>1076.66964285714</v>
      </c>
      <c r="BJ371">
        <v>28.2221178571429</v>
      </c>
      <c r="BK371">
        <v>27.4792642857143</v>
      </c>
      <c r="BL371">
        <v>1035.23714285714</v>
      </c>
      <c r="BM371">
        <v>27.8343035714286</v>
      </c>
      <c r="BN371">
        <v>500.352571428571</v>
      </c>
      <c r="BO371">
        <v>90.3788928571429</v>
      </c>
      <c r="BP371">
        <v>0.0999559607142857</v>
      </c>
      <c r="BQ371">
        <v>27.0330464285714</v>
      </c>
      <c r="BR371">
        <v>27.5098892857143</v>
      </c>
      <c r="BS371">
        <v>999.9</v>
      </c>
      <c r="BT371">
        <v>0</v>
      </c>
      <c r="BU371">
        <v>0</v>
      </c>
      <c r="BV371">
        <v>10013.3482142857</v>
      </c>
      <c r="BW371">
        <v>0</v>
      </c>
      <c r="BX371">
        <v>4.01873071428571</v>
      </c>
      <c r="BY371">
        <v>-40.9169428571428</v>
      </c>
      <c r="BZ371">
        <v>1065.8325</v>
      </c>
      <c r="CA371">
        <v>1107.09142857143</v>
      </c>
      <c r="CB371">
        <v>0.742860928571429</v>
      </c>
      <c r="CC371">
        <v>1076.66964285714</v>
      </c>
      <c r="CD371">
        <v>27.4792642857143</v>
      </c>
      <c r="CE371">
        <v>2.55068357142857</v>
      </c>
      <c r="CF371">
        <v>2.483545</v>
      </c>
      <c r="CG371">
        <v>21.3535642857143</v>
      </c>
      <c r="CH371">
        <v>20.9190607142857</v>
      </c>
      <c r="CI371">
        <v>1999.99928571429</v>
      </c>
      <c r="CJ371">
        <v>0.979996285714285</v>
      </c>
      <c r="CK371">
        <v>0.0200040714285714</v>
      </c>
      <c r="CL371">
        <v>0</v>
      </c>
      <c r="CM371">
        <v>2.49639642857143</v>
      </c>
      <c r="CN371">
        <v>0</v>
      </c>
      <c r="CO371">
        <v>6831.45392857143</v>
      </c>
      <c r="CP371">
        <v>16705.3714285714</v>
      </c>
      <c r="CQ371">
        <v>44.125</v>
      </c>
      <c r="CR371">
        <v>46.062</v>
      </c>
      <c r="CS371">
        <v>45.187</v>
      </c>
      <c r="CT371">
        <v>44.24775</v>
      </c>
      <c r="CU371">
        <v>43.625</v>
      </c>
      <c r="CV371">
        <v>1959.98928571429</v>
      </c>
      <c r="CW371">
        <v>40.01</v>
      </c>
      <c r="CX371">
        <v>0</v>
      </c>
      <c r="CY371">
        <v>1678474120</v>
      </c>
      <c r="CZ371">
        <v>0</v>
      </c>
      <c r="DA371">
        <v>0</v>
      </c>
      <c r="DB371" t="s">
        <v>356</v>
      </c>
      <c r="DC371">
        <v>1678311632</v>
      </c>
      <c r="DD371">
        <v>1678311637</v>
      </c>
      <c r="DE371">
        <v>0</v>
      </c>
      <c r="DF371">
        <v>0.412</v>
      </c>
      <c r="DG371">
        <v>0.049</v>
      </c>
      <c r="DH371">
        <v>0.78</v>
      </c>
      <c r="DI371">
        <v>0.502</v>
      </c>
      <c r="DJ371">
        <v>420</v>
      </c>
      <c r="DK371">
        <v>30</v>
      </c>
      <c r="DL371">
        <v>0.45</v>
      </c>
      <c r="DM371">
        <v>0.21</v>
      </c>
      <c r="DN371">
        <v>-40.5992146341463</v>
      </c>
      <c r="DO371">
        <v>-5.43864668989553</v>
      </c>
      <c r="DP371">
        <v>0.678432634670416</v>
      </c>
      <c r="DQ371">
        <v>0</v>
      </c>
      <c r="DR371">
        <v>0.742701414634146</v>
      </c>
      <c r="DS371">
        <v>-0.000570752613241378</v>
      </c>
      <c r="DT371">
        <v>0.00180039572852694</v>
      </c>
      <c r="DU371">
        <v>1</v>
      </c>
      <c r="DV371">
        <v>1</v>
      </c>
      <c r="DW371">
        <v>2</v>
      </c>
      <c r="DX371" t="s">
        <v>357</v>
      </c>
      <c r="DY371">
        <v>2.86281</v>
      </c>
      <c r="DZ371">
        <v>2.71025</v>
      </c>
      <c r="EA371">
        <v>0.173076</v>
      </c>
      <c r="EB371">
        <v>0.176966</v>
      </c>
      <c r="EC371">
        <v>0.114765</v>
      </c>
      <c r="ED371">
        <v>0.112511</v>
      </c>
      <c r="EE371">
        <v>23499.3</v>
      </c>
      <c r="EF371">
        <v>20173.7</v>
      </c>
      <c r="EG371">
        <v>25426.3</v>
      </c>
      <c r="EH371">
        <v>23867.9</v>
      </c>
      <c r="EI371">
        <v>38410.6</v>
      </c>
      <c r="EJ371">
        <v>35041.9</v>
      </c>
      <c r="EK371">
        <v>45972.4</v>
      </c>
      <c r="EL371">
        <v>42551.1</v>
      </c>
      <c r="EM371">
        <v>1.77938</v>
      </c>
      <c r="EN371">
        <v>1.88978</v>
      </c>
      <c r="EO371">
        <v>0.123709</v>
      </c>
      <c r="EP371">
        <v>0</v>
      </c>
      <c r="EQ371">
        <v>25.4935</v>
      </c>
      <c r="ER371">
        <v>999.9</v>
      </c>
      <c r="ES371">
        <v>57.905</v>
      </c>
      <c r="ET371">
        <v>29.89</v>
      </c>
      <c r="EU371">
        <v>27.1267</v>
      </c>
      <c r="EV371">
        <v>54.0557</v>
      </c>
      <c r="EW371">
        <v>45.1923</v>
      </c>
      <c r="EX371">
        <v>1</v>
      </c>
      <c r="EY371">
        <v>-0.0189202</v>
      </c>
      <c r="EZ371">
        <v>0.830014</v>
      </c>
      <c r="FA371">
        <v>20.2418</v>
      </c>
      <c r="FB371">
        <v>5.23256</v>
      </c>
      <c r="FC371">
        <v>11.9861</v>
      </c>
      <c r="FD371">
        <v>4.95595</v>
      </c>
      <c r="FE371">
        <v>3.30395</v>
      </c>
      <c r="FF371">
        <v>9999</v>
      </c>
      <c r="FG371">
        <v>9999</v>
      </c>
      <c r="FH371">
        <v>9999</v>
      </c>
      <c r="FI371">
        <v>999.9</v>
      </c>
      <c r="FJ371">
        <v>1.8682</v>
      </c>
      <c r="FK371">
        <v>1.86386</v>
      </c>
      <c r="FL371">
        <v>1.87149</v>
      </c>
      <c r="FM371">
        <v>1.86234</v>
      </c>
      <c r="FN371">
        <v>1.86172</v>
      </c>
      <c r="FO371">
        <v>1.86817</v>
      </c>
      <c r="FP371">
        <v>1.85837</v>
      </c>
      <c r="FQ371">
        <v>1.86478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0.52</v>
      </c>
      <c r="GF371">
        <v>0.3878</v>
      </c>
      <c r="GG371">
        <v>0.194837266885601</v>
      </c>
      <c r="GH371">
        <v>0.000627187234394091</v>
      </c>
      <c r="GI371">
        <v>-4.01537248521887e-07</v>
      </c>
      <c r="GJ371">
        <v>9.27123944784829e-11</v>
      </c>
      <c r="GK371">
        <v>0.387814043947855</v>
      </c>
      <c r="GL371">
        <v>0</v>
      </c>
      <c r="GM371">
        <v>0</v>
      </c>
      <c r="GN371">
        <v>0</v>
      </c>
      <c r="GO371">
        <v>1</v>
      </c>
      <c r="GP371">
        <v>1476</v>
      </c>
      <c r="GQ371">
        <v>2</v>
      </c>
      <c r="GR371">
        <v>27</v>
      </c>
      <c r="GS371">
        <v>2708</v>
      </c>
      <c r="GT371">
        <v>2707.9</v>
      </c>
      <c r="GU371">
        <v>2.30469</v>
      </c>
      <c r="GV371">
        <v>2.35107</v>
      </c>
      <c r="GW371">
        <v>1.44775</v>
      </c>
      <c r="GX371">
        <v>2.30347</v>
      </c>
      <c r="GY371">
        <v>1.44409</v>
      </c>
      <c r="GZ371">
        <v>2.28394</v>
      </c>
      <c r="HA371">
        <v>35.1055</v>
      </c>
      <c r="HB371">
        <v>14.5523</v>
      </c>
      <c r="HC371">
        <v>18</v>
      </c>
      <c r="HD371">
        <v>422.61</v>
      </c>
      <c r="HE371">
        <v>475.898</v>
      </c>
      <c r="HF371">
        <v>24.4762</v>
      </c>
      <c r="HG371">
        <v>27.133</v>
      </c>
      <c r="HH371">
        <v>30.0004</v>
      </c>
      <c r="HI371">
        <v>27.0924</v>
      </c>
      <c r="HJ371">
        <v>27.0633</v>
      </c>
      <c r="HK371">
        <v>46.1221</v>
      </c>
      <c r="HL371">
        <v>0</v>
      </c>
      <c r="HM371">
        <v>100</v>
      </c>
      <c r="HN371">
        <v>24.467</v>
      </c>
      <c r="HO371">
        <v>1125.84</v>
      </c>
      <c r="HP371">
        <v>28.737</v>
      </c>
      <c r="HQ371">
        <v>97.2937</v>
      </c>
      <c r="HR371">
        <v>100.062</v>
      </c>
    </row>
    <row r="372" spans="1:226">
      <c r="A372">
        <v>356</v>
      </c>
      <c r="B372">
        <v>1678474116.1</v>
      </c>
      <c r="C372">
        <v>6472</v>
      </c>
      <c r="D372" t="s">
        <v>1073</v>
      </c>
      <c r="E372" t="s">
        <v>1074</v>
      </c>
      <c r="F372">
        <v>5</v>
      </c>
      <c r="G372" t="s">
        <v>940</v>
      </c>
      <c r="H372" t="s">
        <v>354</v>
      </c>
      <c r="I372">
        <v>1678474108.33214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1141.84603955706</v>
      </c>
      <c r="AK372">
        <v>1109.64593939394</v>
      </c>
      <c r="AL372">
        <v>3.41008963943845</v>
      </c>
      <c r="AM372">
        <v>67.3419755409334</v>
      </c>
      <c r="AN372">
        <f>(AP372 - AO372 + BO372*1E3/(8.314*(BQ372+273.15)) * AR372/BN372 * AQ372) * BN372/(100*BB372) * 1000/(1000 - AP372)</f>
        <v>0</v>
      </c>
      <c r="AO372">
        <v>27.4815221325641</v>
      </c>
      <c r="AP372">
        <v>28.2235745454545</v>
      </c>
      <c r="AQ372">
        <v>-7.21225326547379e-07</v>
      </c>
      <c r="AR372">
        <v>121.908525375649</v>
      </c>
      <c r="AS372">
        <v>5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2.18</v>
      </c>
      <c r="BC372">
        <v>0.5</v>
      </c>
      <c r="BD372" t="s">
        <v>355</v>
      </c>
      <c r="BE372">
        <v>2</v>
      </c>
      <c r="BF372" t="b">
        <v>1</v>
      </c>
      <c r="BG372">
        <v>1678474108.33214</v>
      </c>
      <c r="BH372">
        <v>1054.2025</v>
      </c>
      <c r="BI372">
        <v>1095.27821428571</v>
      </c>
      <c r="BJ372">
        <v>28.22315</v>
      </c>
      <c r="BK372">
        <v>27.4806357142857</v>
      </c>
      <c r="BL372">
        <v>1053.68428571429</v>
      </c>
      <c r="BM372">
        <v>27.8353392857143</v>
      </c>
      <c r="BN372">
        <v>500.3655</v>
      </c>
      <c r="BO372">
        <v>90.3789285714286</v>
      </c>
      <c r="BP372">
        <v>0.100004557142857</v>
      </c>
      <c r="BQ372">
        <v>27.0339642857143</v>
      </c>
      <c r="BR372">
        <v>27.5110785714286</v>
      </c>
      <c r="BS372">
        <v>999.9</v>
      </c>
      <c r="BT372">
        <v>0</v>
      </c>
      <c r="BU372">
        <v>0</v>
      </c>
      <c r="BV372">
        <v>10003.5178571429</v>
      </c>
      <c r="BW372">
        <v>0</v>
      </c>
      <c r="BX372">
        <v>4.0797875</v>
      </c>
      <c r="BY372">
        <v>-41.0762428571429</v>
      </c>
      <c r="BZ372">
        <v>1084.81892857143</v>
      </c>
      <c r="CA372">
        <v>1126.22714285714</v>
      </c>
      <c r="CB372">
        <v>0.742515857142857</v>
      </c>
      <c r="CC372">
        <v>1095.27821428571</v>
      </c>
      <c r="CD372">
        <v>27.4806357142857</v>
      </c>
      <c r="CE372">
        <v>2.55077785714286</v>
      </c>
      <c r="CF372">
        <v>2.48367035714286</v>
      </c>
      <c r="CG372">
        <v>21.3541642857143</v>
      </c>
      <c r="CH372">
        <v>20.9198821428571</v>
      </c>
      <c r="CI372">
        <v>2000.00892857143</v>
      </c>
      <c r="CJ372">
        <v>0.9799965</v>
      </c>
      <c r="CK372">
        <v>0.02000385</v>
      </c>
      <c r="CL372">
        <v>0</v>
      </c>
      <c r="CM372">
        <v>2.55289642857143</v>
      </c>
      <c r="CN372">
        <v>0</v>
      </c>
      <c r="CO372">
        <v>6831.08571428571</v>
      </c>
      <c r="CP372">
        <v>16705.4571428571</v>
      </c>
      <c r="CQ372">
        <v>44.125</v>
      </c>
      <c r="CR372">
        <v>46.07775</v>
      </c>
      <c r="CS372">
        <v>45.187</v>
      </c>
      <c r="CT372">
        <v>44.25</v>
      </c>
      <c r="CU372">
        <v>43.625</v>
      </c>
      <c r="CV372">
        <v>1959.99892857143</v>
      </c>
      <c r="CW372">
        <v>40.01</v>
      </c>
      <c r="CX372">
        <v>0</v>
      </c>
      <c r="CY372">
        <v>1678474125.4</v>
      </c>
      <c r="CZ372">
        <v>0</v>
      </c>
      <c r="DA372">
        <v>0</v>
      </c>
      <c r="DB372" t="s">
        <v>356</v>
      </c>
      <c r="DC372">
        <v>1678311632</v>
      </c>
      <c r="DD372">
        <v>1678311637</v>
      </c>
      <c r="DE372">
        <v>0</v>
      </c>
      <c r="DF372">
        <v>0.412</v>
      </c>
      <c r="DG372">
        <v>0.049</v>
      </c>
      <c r="DH372">
        <v>0.78</v>
      </c>
      <c r="DI372">
        <v>0.502</v>
      </c>
      <c r="DJ372">
        <v>420</v>
      </c>
      <c r="DK372">
        <v>30</v>
      </c>
      <c r="DL372">
        <v>0.45</v>
      </c>
      <c r="DM372">
        <v>0.21</v>
      </c>
      <c r="DN372">
        <v>-40.9834875</v>
      </c>
      <c r="DO372">
        <v>-2.20592082551594</v>
      </c>
      <c r="DP372">
        <v>0.417579329701256</v>
      </c>
      <c r="DQ372">
        <v>0</v>
      </c>
      <c r="DR372">
        <v>0.742663125</v>
      </c>
      <c r="DS372">
        <v>-0.00813691181988945</v>
      </c>
      <c r="DT372">
        <v>0.00183012013523021</v>
      </c>
      <c r="DU372">
        <v>1</v>
      </c>
      <c r="DV372">
        <v>1</v>
      </c>
      <c r="DW372">
        <v>2</v>
      </c>
      <c r="DX372" t="s">
        <v>357</v>
      </c>
      <c r="DY372">
        <v>2.86293</v>
      </c>
      <c r="DZ372">
        <v>2.71031</v>
      </c>
      <c r="EA372">
        <v>0.174934</v>
      </c>
      <c r="EB372">
        <v>0.178881</v>
      </c>
      <c r="EC372">
        <v>0.114767</v>
      </c>
      <c r="ED372">
        <v>0.11251</v>
      </c>
      <c r="EE372">
        <v>23446.5</v>
      </c>
      <c r="EF372">
        <v>20126.8</v>
      </c>
      <c r="EG372">
        <v>25426.3</v>
      </c>
      <c r="EH372">
        <v>23867.9</v>
      </c>
      <c r="EI372">
        <v>38410.7</v>
      </c>
      <c r="EJ372">
        <v>35042.1</v>
      </c>
      <c r="EK372">
        <v>45972.6</v>
      </c>
      <c r="EL372">
        <v>42551.3</v>
      </c>
      <c r="EM372">
        <v>1.77915</v>
      </c>
      <c r="EN372">
        <v>1.8901</v>
      </c>
      <c r="EO372">
        <v>0.122264</v>
      </c>
      <c r="EP372">
        <v>0</v>
      </c>
      <c r="EQ372">
        <v>25.499</v>
      </c>
      <c r="ER372">
        <v>999.9</v>
      </c>
      <c r="ES372">
        <v>57.881</v>
      </c>
      <c r="ET372">
        <v>29.91</v>
      </c>
      <c r="EU372">
        <v>27.1444</v>
      </c>
      <c r="EV372">
        <v>54.5357</v>
      </c>
      <c r="EW372">
        <v>44.3029</v>
      </c>
      <c r="EX372">
        <v>1</v>
      </c>
      <c r="EY372">
        <v>-0.018689</v>
      </c>
      <c r="EZ372">
        <v>0.864521</v>
      </c>
      <c r="FA372">
        <v>20.2416</v>
      </c>
      <c r="FB372">
        <v>5.23301</v>
      </c>
      <c r="FC372">
        <v>11.9863</v>
      </c>
      <c r="FD372">
        <v>4.9562</v>
      </c>
      <c r="FE372">
        <v>3.30398</v>
      </c>
      <c r="FF372">
        <v>9999</v>
      </c>
      <c r="FG372">
        <v>9999</v>
      </c>
      <c r="FH372">
        <v>9999</v>
      </c>
      <c r="FI372">
        <v>999.9</v>
      </c>
      <c r="FJ372">
        <v>1.86817</v>
      </c>
      <c r="FK372">
        <v>1.86386</v>
      </c>
      <c r="FL372">
        <v>1.87149</v>
      </c>
      <c r="FM372">
        <v>1.86233</v>
      </c>
      <c r="FN372">
        <v>1.86172</v>
      </c>
      <c r="FO372">
        <v>1.86818</v>
      </c>
      <c r="FP372">
        <v>1.85833</v>
      </c>
      <c r="FQ372">
        <v>1.86478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0.52</v>
      </c>
      <c r="GF372">
        <v>0.3878</v>
      </c>
      <c r="GG372">
        <v>0.194837266885601</v>
      </c>
      <c r="GH372">
        <v>0.000627187234394091</v>
      </c>
      <c r="GI372">
        <v>-4.01537248521887e-07</v>
      </c>
      <c r="GJ372">
        <v>9.27123944784829e-11</v>
      </c>
      <c r="GK372">
        <v>0.387814043947855</v>
      </c>
      <c r="GL372">
        <v>0</v>
      </c>
      <c r="GM372">
        <v>0</v>
      </c>
      <c r="GN372">
        <v>0</v>
      </c>
      <c r="GO372">
        <v>1</v>
      </c>
      <c r="GP372">
        <v>1476</v>
      </c>
      <c r="GQ372">
        <v>2</v>
      </c>
      <c r="GR372">
        <v>27</v>
      </c>
      <c r="GS372">
        <v>2708.1</v>
      </c>
      <c r="GT372">
        <v>2708</v>
      </c>
      <c r="GU372">
        <v>2.33521</v>
      </c>
      <c r="GV372">
        <v>2.30713</v>
      </c>
      <c r="GW372">
        <v>1.44775</v>
      </c>
      <c r="GX372">
        <v>2.30347</v>
      </c>
      <c r="GY372">
        <v>1.44409</v>
      </c>
      <c r="GZ372">
        <v>2.48779</v>
      </c>
      <c r="HA372">
        <v>35.1286</v>
      </c>
      <c r="HB372">
        <v>14.5611</v>
      </c>
      <c r="HC372">
        <v>18</v>
      </c>
      <c r="HD372">
        <v>422.484</v>
      </c>
      <c r="HE372">
        <v>476.107</v>
      </c>
      <c r="HF372">
        <v>24.4647</v>
      </c>
      <c r="HG372">
        <v>27.1353</v>
      </c>
      <c r="HH372">
        <v>30.0002</v>
      </c>
      <c r="HI372">
        <v>27.0924</v>
      </c>
      <c r="HJ372">
        <v>27.0633</v>
      </c>
      <c r="HK372">
        <v>46.7481</v>
      </c>
      <c r="HL372">
        <v>0</v>
      </c>
      <c r="HM372">
        <v>100</v>
      </c>
      <c r="HN372">
        <v>24.4507</v>
      </c>
      <c r="HO372">
        <v>1139.28</v>
      </c>
      <c r="HP372">
        <v>28.737</v>
      </c>
      <c r="HQ372">
        <v>97.2941</v>
      </c>
      <c r="HR372">
        <v>100.062</v>
      </c>
    </row>
    <row r="373" spans="1:226">
      <c r="A373">
        <v>357</v>
      </c>
      <c r="B373">
        <v>1678474120.6</v>
      </c>
      <c r="C373">
        <v>6476.5</v>
      </c>
      <c r="D373" t="s">
        <v>1075</v>
      </c>
      <c r="E373" t="s">
        <v>1076</v>
      </c>
      <c r="F373">
        <v>5</v>
      </c>
      <c r="G373" t="s">
        <v>940</v>
      </c>
      <c r="H373" t="s">
        <v>354</v>
      </c>
      <c r="I373">
        <v>1678474112.77857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1158.04610288136</v>
      </c>
      <c r="AK373">
        <v>1125.34836363636</v>
      </c>
      <c r="AL373">
        <v>3.50588669571442</v>
      </c>
      <c r="AM373">
        <v>67.3419755409334</v>
      </c>
      <c r="AN373">
        <f>(AP373 - AO373 + BO373*1E3/(8.314*(BQ373+273.15)) * AR373/BN373 * AQ373) * BN373/(100*BB373) * 1000/(1000 - AP373)</f>
        <v>0</v>
      </c>
      <c r="AO373">
        <v>27.4827450914832</v>
      </c>
      <c r="AP373">
        <v>28.2254545454546</v>
      </c>
      <c r="AQ373">
        <v>1.70845295938132e-06</v>
      </c>
      <c r="AR373">
        <v>121.908525375649</v>
      </c>
      <c r="AS373">
        <v>5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2.18</v>
      </c>
      <c r="BC373">
        <v>0.5</v>
      </c>
      <c r="BD373" t="s">
        <v>355</v>
      </c>
      <c r="BE373">
        <v>2</v>
      </c>
      <c r="BF373" t="b">
        <v>1</v>
      </c>
      <c r="BG373">
        <v>1678474112.77857</v>
      </c>
      <c r="BH373">
        <v>1068.99678571429</v>
      </c>
      <c r="BI373">
        <v>1110.38321428571</v>
      </c>
      <c r="BJ373">
        <v>28.223325</v>
      </c>
      <c r="BK373">
        <v>27.4817821428571</v>
      </c>
      <c r="BL373">
        <v>1068.4775</v>
      </c>
      <c r="BM373">
        <v>27.8355107142857</v>
      </c>
      <c r="BN373">
        <v>500.358464285714</v>
      </c>
      <c r="BO373">
        <v>90.37865</v>
      </c>
      <c r="BP373">
        <v>0.100016117857143</v>
      </c>
      <c r="BQ373">
        <v>27.0358571428571</v>
      </c>
      <c r="BR373">
        <v>27.5106428571429</v>
      </c>
      <c r="BS373">
        <v>999.9</v>
      </c>
      <c r="BT373">
        <v>0</v>
      </c>
      <c r="BU373">
        <v>0</v>
      </c>
      <c r="BV373">
        <v>10003.7582142857</v>
      </c>
      <c r="BW373">
        <v>0</v>
      </c>
      <c r="BX373">
        <v>4.23315035714286</v>
      </c>
      <c r="BY373">
        <v>-41.3869035714286</v>
      </c>
      <c r="BZ373">
        <v>1100.04321428571</v>
      </c>
      <c r="CA373">
        <v>1141.76035714286</v>
      </c>
      <c r="CB373">
        <v>0.741534714285714</v>
      </c>
      <c r="CC373">
        <v>1110.38321428571</v>
      </c>
      <c r="CD373">
        <v>27.4817821428571</v>
      </c>
      <c r="CE373">
        <v>2.55078535714286</v>
      </c>
      <c r="CF373">
        <v>2.48376678571429</v>
      </c>
      <c r="CG373">
        <v>21.3542142857143</v>
      </c>
      <c r="CH373">
        <v>20.9205142857143</v>
      </c>
      <c r="CI373">
        <v>2000.00857142857</v>
      </c>
      <c r="CJ373">
        <v>0.979996285714286</v>
      </c>
      <c r="CK373">
        <v>0.0200040714285714</v>
      </c>
      <c r="CL373">
        <v>0</v>
      </c>
      <c r="CM373">
        <v>2.53531428571429</v>
      </c>
      <c r="CN373">
        <v>0</v>
      </c>
      <c r="CO373">
        <v>6830.63214285714</v>
      </c>
      <c r="CP373">
        <v>16705.4607142857</v>
      </c>
      <c r="CQ373">
        <v>44.125</v>
      </c>
      <c r="CR373">
        <v>46.08675</v>
      </c>
      <c r="CS373">
        <v>45.187</v>
      </c>
      <c r="CT373">
        <v>44.25</v>
      </c>
      <c r="CU373">
        <v>43.625</v>
      </c>
      <c r="CV373">
        <v>1959.99857142857</v>
      </c>
      <c r="CW373">
        <v>40.01</v>
      </c>
      <c r="CX373">
        <v>0</v>
      </c>
      <c r="CY373">
        <v>1678474129.6</v>
      </c>
      <c r="CZ373">
        <v>0</v>
      </c>
      <c r="DA373">
        <v>0</v>
      </c>
      <c r="DB373" t="s">
        <v>356</v>
      </c>
      <c r="DC373">
        <v>1678311632</v>
      </c>
      <c r="DD373">
        <v>1678311637</v>
      </c>
      <c r="DE373">
        <v>0</v>
      </c>
      <c r="DF373">
        <v>0.412</v>
      </c>
      <c r="DG373">
        <v>0.049</v>
      </c>
      <c r="DH373">
        <v>0.78</v>
      </c>
      <c r="DI373">
        <v>0.502</v>
      </c>
      <c r="DJ373">
        <v>420</v>
      </c>
      <c r="DK373">
        <v>30</v>
      </c>
      <c r="DL373">
        <v>0.45</v>
      </c>
      <c r="DM373">
        <v>0.21</v>
      </c>
      <c r="DN373">
        <v>-41.1547365853659</v>
      </c>
      <c r="DO373">
        <v>-3.98300487804879</v>
      </c>
      <c r="DP373">
        <v>0.510489930507268</v>
      </c>
      <c r="DQ373">
        <v>0</v>
      </c>
      <c r="DR373">
        <v>0.742564951219512</v>
      </c>
      <c r="DS373">
        <v>-0.00991047386759484</v>
      </c>
      <c r="DT373">
        <v>0.00178434389050197</v>
      </c>
      <c r="DU373">
        <v>1</v>
      </c>
      <c r="DV373">
        <v>1</v>
      </c>
      <c r="DW373">
        <v>2</v>
      </c>
      <c r="DX373" t="s">
        <v>357</v>
      </c>
      <c r="DY373">
        <v>2.86272</v>
      </c>
      <c r="DZ373">
        <v>2.71033</v>
      </c>
      <c r="EA373">
        <v>0.176491</v>
      </c>
      <c r="EB373">
        <v>0.180326</v>
      </c>
      <c r="EC373">
        <v>0.114771</v>
      </c>
      <c r="ED373">
        <v>0.112524</v>
      </c>
      <c r="EE373">
        <v>23402</v>
      </c>
      <c r="EF373">
        <v>20091.3</v>
      </c>
      <c r="EG373">
        <v>25426.1</v>
      </c>
      <c r="EH373">
        <v>23867.8</v>
      </c>
      <c r="EI373">
        <v>38410</v>
      </c>
      <c r="EJ373">
        <v>35041.7</v>
      </c>
      <c r="EK373">
        <v>45971.9</v>
      </c>
      <c r="EL373">
        <v>42551.4</v>
      </c>
      <c r="EM373">
        <v>1.77873</v>
      </c>
      <c r="EN373">
        <v>1.89013</v>
      </c>
      <c r="EO373">
        <v>0.122637</v>
      </c>
      <c r="EP373">
        <v>0</v>
      </c>
      <c r="EQ373">
        <v>25.5043</v>
      </c>
      <c r="ER373">
        <v>999.9</v>
      </c>
      <c r="ES373">
        <v>57.881</v>
      </c>
      <c r="ET373">
        <v>29.89</v>
      </c>
      <c r="EU373">
        <v>27.1122</v>
      </c>
      <c r="EV373">
        <v>54.3757</v>
      </c>
      <c r="EW373">
        <v>44.5553</v>
      </c>
      <c r="EX373">
        <v>1</v>
      </c>
      <c r="EY373">
        <v>-0.0186535</v>
      </c>
      <c r="EZ373">
        <v>0.868303</v>
      </c>
      <c r="FA373">
        <v>20.2416</v>
      </c>
      <c r="FB373">
        <v>5.23286</v>
      </c>
      <c r="FC373">
        <v>11.9863</v>
      </c>
      <c r="FD373">
        <v>4.95615</v>
      </c>
      <c r="FE373">
        <v>3.304</v>
      </c>
      <c r="FF373">
        <v>9999</v>
      </c>
      <c r="FG373">
        <v>9999</v>
      </c>
      <c r="FH373">
        <v>9999</v>
      </c>
      <c r="FI373">
        <v>999.9</v>
      </c>
      <c r="FJ373">
        <v>1.86823</v>
      </c>
      <c r="FK373">
        <v>1.86386</v>
      </c>
      <c r="FL373">
        <v>1.87149</v>
      </c>
      <c r="FM373">
        <v>1.86234</v>
      </c>
      <c r="FN373">
        <v>1.86172</v>
      </c>
      <c r="FO373">
        <v>1.86819</v>
      </c>
      <c r="FP373">
        <v>1.85834</v>
      </c>
      <c r="FQ373">
        <v>1.86478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0.52</v>
      </c>
      <c r="GF373">
        <v>0.3878</v>
      </c>
      <c r="GG373">
        <v>0.194837266885601</v>
      </c>
      <c r="GH373">
        <v>0.000627187234394091</v>
      </c>
      <c r="GI373">
        <v>-4.01537248521887e-07</v>
      </c>
      <c r="GJ373">
        <v>9.27123944784829e-11</v>
      </c>
      <c r="GK373">
        <v>0.387814043947855</v>
      </c>
      <c r="GL373">
        <v>0</v>
      </c>
      <c r="GM373">
        <v>0</v>
      </c>
      <c r="GN373">
        <v>0</v>
      </c>
      <c r="GO373">
        <v>1</v>
      </c>
      <c r="GP373">
        <v>1476</v>
      </c>
      <c r="GQ373">
        <v>2</v>
      </c>
      <c r="GR373">
        <v>27</v>
      </c>
      <c r="GS373">
        <v>2708.1</v>
      </c>
      <c r="GT373">
        <v>2708.1</v>
      </c>
      <c r="GU373">
        <v>2.35962</v>
      </c>
      <c r="GV373">
        <v>2.35107</v>
      </c>
      <c r="GW373">
        <v>1.44775</v>
      </c>
      <c r="GX373">
        <v>2.30347</v>
      </c>
      <c r="GY373">
        <v>1.44409</v>
      </c>
      <c r="GZ373">
        <v>2.27661</v>
      </c>
      <c r="HA373">
        <v>35.1286</v>
      </c>
      <c r="HB373">
        <v>14.5436</v>
      </c>
      <c r="HC373">
        <v>18</v>
      </c>
      <c r="HD373">
        <v>422.26</v>
      </c>
      <c r="HE373">
        <v>476.134</v>
      </c>
      <c r="HF373">
        <v>24.451</v>
      </c>
      <c r="HG373">
        <v>27.1355</v>
      </c>
      <c r="HH373">
        <v>30.0002</v>
      </c>
      <c r="HI373">
        <v>27.0944</v>
      </c>
      <c r="HJ373">
        <v>27.0646</v>
      </c>
      <c r="HK373">
        <v>47.2171</v>
      </c>
      <c r="HL373">
        <v>0</v>
      </c>
      <c r="HM373">
        <v>100</v>
      </c>
      <c r="HN373">
        <v>24.4468</v>
      </c>
      <c r="HO373">
        <v>1159.39</v>
      </c>
      <c r="HP373">
        <v>28.737</v>
      </c>
      <c r="HQ373">
        <v>97.2928</v>
      </c>
      <c r="HR373">
        <v>100.062</v>
      </c>
    </row>
    <row r="374" spans="1:226">
      <c r="A374">
        <v>358</v>
      </c>
      <c r="B374">
        <v>1678474126.1</v>
      </c>
      <c r="C374">
        <v>6482</v>
      </c>
      <c r="D374" t="s">
        <v>1077</v>
      </c>
      <c r="E374" t="s">
        <v>1078</v>
      </c>
      <c r="F374">
        <v>5</v>
      </c>
      <c r="G374" t="s">
        <v>940</v>
      </c>
      <c r="H374" t="s">
        <v>354</v>
      </c>
      <c r="I374">
        <v>1678474118.35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1176.34228289049</v>
      </c>
      <c r="AK374">
        <v>1143.79175757576</v>
      </c>
      <c r="AL374">
        <v>3.34005898275502</v>
      </c>
      <c r="AM374">
        <v>67.3419755409334</v>
      </c>
      <c r="AN374">
        <f>(AP374 - AO374 + BO374*1E3/(8.314*(BQ374+273.15)) * AR374/BN374 * AQ374) * BN374/(100*BB374) * 1000/(1000 - AP374)</f>
        <v>0</v>
      </c>
      <c r="AO374">
        <v>27.4861862466428</v>
      </c>
      <c r="AP374">
        <v>28.2265066666667</v>
      </c>
      <c r="AQ374">
        <v>-4.24180426010966e-07</v>
      </c>
      <c r="AR374">
        <v>121.908525375649</v>
      </c>
      <c r="AS374">
        <v>5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2.18</v>
      </c>
      <c r="BC374">
        <v>0.5</v>
      </c>
      <c r="BD374" t="s">
        <v>355</v>
      </c>
      <c r="BE374">
        <v>2</v>
      </c>
      <c r="BF374" t="b">
        <v>1</v>
      </c>
      <c r="BG374">
        <v>1678474118.35</v>
      </c>
      <c r="BH374">
        <v>1087.54214285714</v>
      </c>
      <c r="BI374">
        <v>1128.98107142857</v>
      </c>
      <c r="BJ374">
        <v>28.2246035714286</v>
      </c>
      <c r="BK374">
        <v>27.4836392857143</v>
      </c>
      <c r="BL374">
        <v>1087.02107142857</v>
      </c>
      <c r="BM374">
        <v>27.8367964285714</v>
      </c>
      <c r="BN374">
        <v>500.34475</v>
      </c>
      <c r="BO374">
        <v>90.3787107142857</v>
      </c>
      <c r="BP374">
        <v>0.0999734785714286</v>
      </c>
      <c r="BQ374">
        <v>27.0356821428571</v>
      </c>
      <c r="BR374">
        <v>27.50805</v>
      </c>
      <c r="BS374">
        <v>999.9</v>
      </c>
      <c r="BT374">
        <v>0</v>
      </c>
      <c r="BU374">
        <v>0</v>
      </c>
      <c r="BV374">
        <v>10014.6367857143</v>
      </c>
      <c r="BW374">
        <v>0</v>
      </c>
      <c r="BX374">
        <v>4.28442</v>
      </c>
      <c r="BY374">
        <v>-41.4388678571429</v>
      </c>
      <c r="BZ374">
        <v>1119.12928571429</v>
      </c>
      <c r="CA374">
        <v>1160.88678571429</v>
      </c>
      <c r="CB374">
        <v>0.740962892857143</v>
      </c>
      <c r="CC374">
        <v>1128.98107142857</v>
      </c>
      <c r="CD374">
        <v>27.4836392857143</v>
      </c>
      <c r="CE374">
        <v>2.5509025</v>
      </c>
      <c r="CF374">
        <v>2.48393571428571</v>
      </c>
      <c r="CG374">
        <v>21.354975</v>
      </c>
      <c r="CH374">
        <v>20.921625</v>
      </c>
      <c r="CI374">
        <v>2000.01</v>
      </c>
      <c r="CJ374">
        <v>0.979996607142857</v>
      </c>
      <c r="CK374">
        <v>0.0200037392857143</v>
      </c>
      <c r="CL374">
        <v>0</v>
      </c>
      <c r="CM374">
        <v>2.59911428571429</v>
      </c>
      <c r="CN374">
        <v>0</v>
      </c>
      <c r="CO374">
        <v>6829.9275</v>
      </c>
      <c r="CP374">
        <v>16705.475</v>
      </c>
      <c r="CQ374">
        <v>44.125</v>
      </c>
      <c r="CR374">
        <v>46.09125</v>
      </c>
      <c r="CS374">
        <v>45.187</v>
      </c>
      <c r="CT374">
        <v>44.25</v>
      </c>
      <c r="CU374">
        <v>43.625</v>
      </c>
      <c r="CV374">
        <v>1960</v>
      </c>
      <c r="CW374">
        <v>40.01</v>
      </c>
      <c r="CX374">
        <v>0</v>
      </c>
      <c r="CY374">
        <v>1678474135</v>
      </c>
      <c r="CZ374">
        <v>0</v>
      </c>
      <c r="DA374">
        <v>0</v>
      </c>
      <c r="DB374" t="s">
        <v>356</v>
      </c>
      <c r="DC374">
        <v>1678311632</v>
      </c>
      <c r="DD374">
        <v>1678311637</v>
      </c>
      <c r="DE374">
        <v>0</v>
      </c>
      <c r="DF374">
        <v>0.412</v>
      </c>
      <c r="DG374">
        <v>0.049</v>
      </c>
      <c r="DH374">
        <v>0.78</v>
      </c>
      <c r="DI374">
        <v>0.502</v>
      </c>
      <c r="DJ374">
        <v>420</v>
      </c>
      <c r="DK374">
        <v>30</v>
      </c>
      <c r="DL374">
        <v>0.45</v>
      </c>
      <c r="DM374">
        <v>0.21</v>
      </c>
      <c r="DN374">
        <v>-41.4001829268293</v>
      </c>
      <c r="DO374">
        <v>-1.06910592334504</v>
      </c>
      <c r="DP374">
        <v>0.3490791187853</v>
      </c>
      <c r="DQ374">
        <v>0</v>
      </c>
      <c r="DR374">
        <v>0.740890536585366</v>
      </c>
      <c r="DS374">
        <v>-0.00592488501741973</v>
      </c>
      <c r="DT374">
        <v>0.00134859703246693</v>
      </c>
      <c r="DU374">
        <v>1</v>
      </c>
      <c r="DV374">
        <v>1</v>
      </c>
      <c r="DW374">
        <v>2</v>
      </c>
      <c r="DX374" t="s">
        <v>357</v>
      </c>
      <c r="DY374">
        <v>2.86282</v>
      </c>
      <c r="DZ374">
        <v>2.71035</v>
      </c>
      <c r="EA374">
        <v>0.178301</v>
      </c>
      <c r="EB374">
        <v>0.182188</v>
      </c>
      <c r="EC374">
        <v>0.114775</v>
      </c>
      <c r="ED374">
        <v>0.112528</v>
      </c>
      <c r="EE374">
        <v>23350.3</v>
      </c>
      <c r="EF374">
        <v>20045.1</v>
      </c>
      <c r="EG374">
        <v>25425.7</v>
      </c>
      <c r="EH374">
        <v>23867.1</v>
      </c>
      <c r="EI374">
        <v>38409.8</v>
      </c>
      <c r="EJ374">
        <v>35040.5</v>
      </c>
      <c r="EK374">
        <v>45971.8</v>
      </c>
      <c r="EL374">
        <v>42550.1</v>
      </c>
      <c r="EM374">
        <v>1.7788</v>
      </c>
      <c r="EN374">
        <v>1.89037</v>
      </c>
      <c r="EO374">
        <v>0.121854</v>
      </c>
      <c r="EP374">
        <v>0</v>
      </c>
      <c r="EQ374">
        <v>25.5123</v>
      </c>
      <c r="ER374">
        <v>999.9</v>
      </c>
      <c r="ES374">
        <v>57.881</v>
      </c>
      <c r="ET374">
        <v>29.89</v>
      </c>
      <c r="EU374">
        <v>27.1124</v>
      </c>
      <c r="EV374">
        <v>54.2257</v>
      </c>
      <c r="EW374">
        <v>44.8037</v>
      </c>
      <c r="EX374">
        <v>1</v>
      </c>
      <c r="EY374">
        <v>-0.0184604</v>
      </c>
      <c r="EZ374">
        <v>0.857465</v>
      </c>
      <c r="FA374">
        <v>20.2416</v>
      </c>
      <c r="FB374">
        <v>5.23301</v>
      </c>
      <c r="FC374">
        <v>11.9867</v>
      </c>
      <c r="FD374">
        <v>4.9564</v>
      </c>
      <c r="FE374">
        <v>3.30395</v>
      </c>
      <c r="FF374">
        <v>9999</v>
      </c>
      <c r="FG374">
        <v>9999</v>
      </c>
      <c r="FH374">
        <v>9999</v>
      </c>
      <c r="FI374">
        <v>999.9</v>
      </c>
      <c r="FJ374">
        <v>1.86819</v>
      </c>
      <c r="FK374">
        <v>1.86386</v>
      </c>
      <c r="FL374">
        <v>1.87149</v>
      </c>
      <c r="FM374">
        <v>1.86234</v>
      </c>
      <c r="FN374">
        <v>1.86172</v>
      </c>
      <c r="FO374">
        <v>1.86817</v>
      </c>
      <c r="FP374">
        <v>1.85834</v>
      </c>
      <c r="FQ374">
        <v>1.86478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0.53</v>
      </c>
      <c r="GF374">
        <v>0.3878</v>
      </c>
      <c r="GG374">
        <v>0.194837266885601</v>
      </c>
      <c r="GH374">
        <v>0.000627187234394091</v>
      </c>
      <c r="GI374">
        <v>-4.01537248521887e-07</v>
      </c>
      <c r="GJ374">
        <v>9.27123944784829e-11</v>
      </c>
      <c r="GK374">
        <v>0.387814043947855</v>
      </c>
      <c r="GL374">
        <v>0</v>
      </c>
      <c r="GM374">
        <v>0</v>
      </c>
      <c r="GN374">
        <v>0</v>
      </c>
      <c r="GO374">
        <v>1</v>
      </c>
      <c r="GP374">
        <v>1476</v>
      </c>
      <c r="GQ374">
        <v>2</v>
      </c>
      <c r="GR374">
        <v>27</v>
      </c>
      <c r="GS374">
        <v>2708.2</v>
      </c>
      <c r="GT374">
        <v>2708.2</v>
      </c>
      <c r="GU374">
        <v>2.39014</v>
      </c>
      <c r="GV374">
        <v>2.31323</v>
      </c>
      <c r="GW374">
        <v>1.44775</v>
      </c>
      <c r="GX374">
        <v>2.30347</v>
      </c>
      <c r="GY374">
        <v>1.44409</v>
      </c>
      <c r="GZ374">
        <v>2.4646</v>
      </c>
      <c r="HA374">
        <v>35.1286</v>
      </c>
      <c r="HB374">
        <v>14.5611</v>
      </c>
      <c r="HC374">
        <v>18</v>
      </c>
      <c r="HD374">
        <v>422.304</v>
      </c>
      <c r="HE374">
        <v>476.303</v>
      </c>
      <c r="HF374">
        <v>24.443</v>
      </c>
      <c r="HG374">
        <v>27.1376</v>
      </c>
      <c r="HH374">
        <v>30.0003</v>
      </c>
      <c r="HI374">
        <v>27.0947</v>
      </c>
      <c r="HJ374">
        <v>27.0655</v>
      </c>
      <c r="HK374">
        <v>47.8476</v>
      </c>
      <c r="HL374">
        <v>0</v>
      </c>
      <c r="HM374">
        <v>100</v>
      </c>
      <c r="HN374">
        <v>24.4395</v>
      </c>
      <c r="HO374">
        <v>1172.9</v>
      </c>
      <c r="HP374">
        <v>28.737</v>
      </c>
      <c r="HQ374">
        <v>97.2922</v>
      </c>
      <c r="HR374">
        <v>100.059</v>
      </c>
    </row>
    <row r="375" spans="1:226">
      <c r="A375">
        <v>359</v>
      </c>
      <c r="B375">
        <v>1678474130.6</v>
      </c>
      <c r="C375">
        <v>6486.5</v>
      </c>
      <c r="D375" t="s">
        <v>1079</v>
      </c>
      <c r="E375" t="s">
        <v>1080</v>
      </c>
      <c r="F375">
        <v>5</v>
      </c>
      <c r="G375" t="s">
        <v>940</v>
      </c>
      <c r="H375" t="s">
        <v>354</v>
      </c>
      <c r="I375">
        <v>1678474122.77857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1192.54111430644</v>
      </c>
      <c r="AK375">
        <v>1159.33351515151</v>
      </c>
      <c r="AL375">
        <v>3.45139514869523</v>
      </c>
      <c r="AM375">
        <v>67.3419755409334</v>
      </c>
      <c r="AN375">
        <f>(AP375 - AO375 + BO375*1E3/(8.314*(BQ375+273.15)) * AR375/BN375 * AQ375) * BN375/(100*BB375) * 1000/(1000 - AP375)</f>
        <v>0</v>
      </c>
      <c r="AO375">
        <v>27.4860293467828</v>
      </c>
      <c r="AP375">
        <v>28.2260775757576</v>
      </c>
      <c r="AQ375">
        <v>-8.9220449911297e-07</v>
      </c>
      <c r="AR375">
        <v>121.908525375649</v>
      </c>
      <c r="AS375">
        <v>5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2.18</v>
      </c>
      <c r="BC375">
        <v>0.5</v>
      </c>
      <c r="BD375" t="s">
        <v>355</v>
      </c>
      <c r="BE375">
        <v>2</v>
      </c>
      <c r="BF375" t="b">
        <v>1</v>
      </c>
      <c r="BG375">
        <v>1678474122.77857</v>
      </c>
      <c r="BH375">
        <v>1102.26892857143</v>
      </c>
      <c r="BI375">
        <v>1143.99</v>
      </c>
      <c r="BJ375">
        <v>28.2252892857143</v>
      </c>
      <c r="BK375">
        <v>27.4849571428571</v>
      </c>
      <c r="BL375">
        <v>1101.74678571429</v>
      </c>
      <c r="BM375">
        <v>27.837475</v>
      </c>
      <c r="BN375">
        <v>500.344607142857</v>
      </c>
      <c r="BO375">
        <v>90.3791107142857</v>
      </c>
      <c r="BP375">
        <v>0.0999492</v>
      </c>
      <c r="BQ375">
        <v>27.0346214285714</v>
      </c>
      <c r="BR375">
        <v>27.5056142857143</v>
      </c>
      <c r="BS375">
        <v>999.9</v>
      </c>
      <c r="BT375">
        <v>0</v>
      </c>
      <c r="BU375">
        <v>0</v>
      </c>
      <c r="BV375">
        <v>10021.1171428571</v>
      </c>
      <c r="BW375">
        <v>0</v>
      </c>
      <c r="BX375">
        <v>4.28904071428571</v>
      </c>
      <c r="BY375">
        <v>-41.7211285714286</v>
      </c>
      <c r="BZ375">
        <v>1134.28428571429</v>
      </c>
      <c r="CA375">
        <v>1176.32178571429</v>
      </c>
      <c r="CB375">
        <v>0.740323821428572</v>
      </c>
      <c r="CC375">
        <v>1143.99</v>
      </c>
      <c r="CD375">
        <v>27.4849571428571</v>
      </c>
      <c r="CE375">
        <v>2.55097535714286</v>
      </c>
      <c r="CF375">
        <v>2.48406571428571</v>
      </c>
      <c r="CG375">
        <v>21.3554428571429</v>
      </c>
      <c r="CH375">
        <v>20.9224821428571</v>
      </c>
      <c r="CI375">
        <v>2000.03428571429</v>
      </c>
      <c r="CJ375">
        <v>0.979996714285714</v>
      </c>
      <c r="CK375">
        <v>0.0200036285714286</v>
      </c>
      <c r="CL375">
        <v>0</v>
      </c>
      <c r="CM375">
        <v>2.55047857142857</v>
      </c>
      <c r="CN375">
        <v>0</v>
      </c>
      <c r="CO375">
        <v>6829.49571428571</v>
      </c>
      <c r="CP375">
        <v>16705.6785714286</v>
      </c>
      <c r="CQ375">
        <v>44.125</v>
      </c>
      <c r="CR375">
        <v>46.08675</v>
      </c>
      <c r="CS375">
        <v>45.187</v>
      </c>
      <c r="CT375">
        <v>44.25</v>
      </c>
      <c r="CU375">
        <v>43.625</v>
      </c>
      <c r="CV375">
        <v>1960.02428571429</v>
      </c>
      <c r="CW375">
        <v>40.01</v>
      </c>
      <c r="CX375">
        <v>0</v>
      </c>
      <c r="CY375">
        <v>1678474139.8</v>
      </c>
      <c r="CZ375">
        <v>0</v>
      </c>
      <c r="DA375">
        <v>0</v>
      </c>
      <c r="DB375" t="s">
        <v>356</v>
      </c>
      <c r="DC375">
        <v>1678311632</v>
      </c>
      <c r="DD375">
        <v>1678311637</v>
      </c>
      <c r="DE375">
        <v>0</v>
      </c>
      <c r="DF375">
        <v>0.412</v>
      </c>
      <c r="DG375">
        <v>0.049</v>
      </c>
      <c r="DH375">
        <v>0.78</v>
      </c>
      <c r="DI375">
        <v>0.502</v>
      </c>
      <c r="DJ375">
        <v>420</v>
      </c>
      <c r="DK375">
        <v>30</v>
      </c>
      <c r="DL375">
        <v>0.45</v>
      </c>
      <c r="DM375">
        <v>0.21</v>
      </c>
      <c r="DN375">
        <v>-41.5439317073171</v>
      </c>
      <c r="DO375">
        <v>-3.27522020905917</v>
      </c>
      <c r="DP375">
        <v>0.461541542901518</v>
      </c>
      <c r="DQ375">
        <v>0</v>
      </c>
      <c r="DR375">
        <v>0.740677756097561</v>
      </c>
      <c r="DS375">
        <v>-0.0110939999999981</v>
      </c>
      <c r="DT375">
        <v>0.00141422502746787</v>
      </c>
      <c r="DU375">
        <v>1</v>
      </c>
      <c r="DV375">
        <v>1</v>
      </c>
      <c r="DW375">
        <v>2</v>
      </c>
      <c r="DX375" t="s">
        <v>357</v>
      </c>
      <c r="DY375">
        <v>2.86302</v>
      </c>
      <c r="DZ375">
        <v>2.71044</v>
      </c>
      <c r="EA375">
        <v>0.179809</v>
      </c>
      <c r="EB375">
        <v>0.18364</v>
      </c>
      <c r="EC375">
        <v>0.114775</v>
      </c>
      <c r="ED375">
        <v>0.112527</v>
      </c>
      <c r="EE375">
        <v>23307.4</v>
      </c>
      <c r="EF375">
        <v>20009.5</v>
      </c>
      <c r="EG375">
        <v>25425.7</v>
      </c>
      <c r="EH375">
        <v>23867.1</v>
      </c>
      <c r="EI375">
        <v>38409.8</v>
      </c>
      <c r="EJ375">
        <v>35040.6</v>
      </c>
      <c r="EK375">
        <v>45971.7</v>
      </c>
      <c r="EL375">
        <v>42550.2</v>
      </c>
      <c r="EM375">
        <v>1.77895</v>
      </c>
      <c r="EN375">
        <v>1.8903</v>
      </c>
      <c r="EO375">
        <v>0.121258</v>
      </c>
      <c r="EP375">
        <v>0</v>
      </c>
      <c r="EQ375">
        <v>25.5194</v>
      </c>
      <c r="ER375">
        <v>999.9</v>
      </c>
      <c r="ES375">
        <v>57.881</v>
      </c>
      <c r="ET375">
        <v>29.91</v>
      </c>
      <c r="EU375">
        <v>27.1418</v>
      </c>
      <c r="EV375">
        <v>54.3357</v>
      </c>
      <c r="EW375">
        <v>43.8742</v>
      </c>
      <c r="EX375">
        <v>1</v>
      </c>
      <c r="EY375">
        <v>-0.0181326</v>
      </c>
      <c r="EZ375">
        <v>0.858028</v>
      </c>
      <c r="FA375">
        <v>20.2415</v>
      </c>
      <c r="FB375">
        <v>5.23286</v>
      </c>
      <c r="FC375">
        <v>11.9864</v>
      </c>
      <c r="FD375">
        <v>4.9563</v>
      </c>
      <c r="FE375">
        <v>3.304</v>
      </c>
      <c r="FF375">
        <v>9999</v>
      </c>
      <c r="FG375">
        <v>9999</v>
      </c>
      <c r="FH375">
        <v>9999</v>
      </c>
      <c r="FI375">
        <v>999.9</v>
      </c>
      <c r="FJ375">
        <v>1.8682</v>
      </c>
      <c r="FK375">
        <v>1.86386</v>
      </c>
      <c r="FL375">
        <v>1.87149</v>
      </c>
      <c r="FM375">
        <v>1.86234</v>
      </c>
      <c r="FN375">
        <v>1.86172</v>
      </c>
      <c r="FO375">
        <v>1.86816</v>
      </c>
      <c r="FP375">
        <v>1.85833</v>
      </c>
      <c r="FQ375">
        <v>1.86478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0.52</v>
      </c>
      <c r="GF375">
        <v>0.3879</v>
      </c>
      <c r="GG375">
        <v>0.194837266885601</v>
      </c>
      <c r="GH375">
        <v>0.000627187234394091</v>
      </c>
      <c r="GI375">
        <v>-4.01537248521887e-07</v>
      </c>
      <c r="GJ375">
        <v>9.27123944784829e-11</v>
      </c>
      <c r="GK375">
        <v>0.387814043947855</v>
      </c>
      <c r="GL375">
        <v>0</v>
      </c>
      <c r="GM375">
        <v>0</v>
      </c>
      <c r="GN375">
        <v>0</v>
      </c>
      <c r="GO375">
        <v>1</v>
      </c>
      <c r="GP375">
        <v>1476</v>
      </c>
      <c r="GQ375">
        <v>2</v>
      </c>
      <c r="GR375">
        <v>27</v>
      </c>
      <c r="GS375">
        <v>2708.3</v>
      </c>
      <c r="GT375">
        <v>2708.2</v>
      </c>
      <c r="GU375">
        <v>2.41455</v>
      </c>
      <c r="GV375">
        <v>2.34619</v>
      </c>
      <c r="GW375">
        <v>1.44775</v>
      </c>
      <c r="GX375">
        <v>2.30347</v>
      </c>
      <c r="GY375">
        <v>1.44409</v>
      </c>
      <c r="GZ375">
        <v>2.2583</v>
      </c>
      <c r="HA375">
        <v>35.1286</v>
      </c>
      <c r="HB375">
        <v>14.5436</v>
      </c>
      <c r="HC375">
        <v>18</v>
      </c>
      <c r="HD375">
        <v>422.388</v>
      </c>
      <c r="HE375">
        <v>476.255</v>
      </c>
      <c r="HF375">
        <v>24.4371</v>
      </c>
      <c r="HG375">
        <v>27.1396</v>
      </c>
      <c r="HH375">
        <v>30.0003</v>
      </c>
      <c r="HI375">
        <v>27.0947</v>
      </c>
      <c r="HJ375">
        <v>27.0655</v>
      </c>
      <c r="HK375">
        <v>48.3149</v>
      </c>
      <c r="HL375">
        <v>0</v>
      </c>
      <c r="HM375">
        <v>100</v>
      </c>
      <c r="HN375">
        <v>24.4333</v>
      </c>
      <c r="HO375">
        <v>1192.99</v>
      </c>
      <c r="HP375">
        <v>28.737</v>
      </c>
      <c r="HQ375">
        <v>97.2921</v>
      </c>
      <c r="HR375">
        <v>100.06</v>
      </c>
    </row>
    <row r="376" spans="1:226">
      <c r="A376">
        <v>360</v>
      </c>
      <c r="B376">
        <v>1678474136.1</v>
      </c>
      <c r="C376">
        <v>6492</v>
      </c>
      <c r="D376" t="s">
        <v>1081</v>
      </c>
      <c r="E376" t="s">
        <v>1082</v>
      </c>
      <c r="F376">
        <v>5</v>
      </c>
      <c r="G376" t="s">
        <v>940</v>
      </c>
      <c r="H376" t="s">
        <v>354</v>
      </c>
      <c r="I376">
        <v>1678474128.35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1211.11062764112</v>
      </c>
      <c r="AK376">
        <v>1178.14236363636</v>
      </c>
      <c r="AL376">
        <v>3.4014069811188</v>
      </c>
      <c r="AM376">
        <v>67.3419755409334</v>
      </c>
      <c r="AN376">
        <f>(AP376 - AO376 + BO376*1E3/(8.314*(BQ376+273.15)) * AR376/BN376 * AQ376) * BN376/(100*BB376) * 1000/(1000 - AP376)</f>
        <v>0</v>
      </c>
      <c r="AO376">
        <v>27.4890522120262</v>
      </c>
      <c r="AP376">
        <v>28.2275727272727</v>
      </c>
      <c r="AQ376">
        <v>3.10095296932462e-07</v>
      </c>
      <c r="AR376">
        <v>121.908525375649</v>
      </c>
      <c r="AS376">
        <v>4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2.18</v>
      </c>
      <c r="BC376">
        <v>0.5</v>
      </c>
      <c r="BD376" t="s">
        <v>355</v>
      </c>
      <c r="BE376">
        <v>2</v>
      </c>
      <c r="BF376" t="b">
        <v>1</v>
      </c>
      <c r="BG376">
        <v>1678474128.35</v>
      </c>
      <c r="BH376">
        <v>1120.7825</v>
      </c>
      <c r="BI376">
        <v>1162.61714285714</v>
      </c>
      <c r="BJ376">
        <v>28.2260821428571</v>
      </c>
      <c r="BK376">
        <v>27.4869071428571</v>
      </c>
      <c r="BL376">
        <v>1120.25892857143</v>
      </c>
      <c r="BM376">
        <v>27.8382678571429</v>
      </c>
      <c r="BN376">
        <v>500.349892857143</v>
      </c>
      <c r="BO376">
        <v>90.3795607142857</v>
      </c>
      <c r="BP376">
        <v>0.100014610714286</v>
      </c>
      <c r="BQ376">
        <v>27.0321607142857</v>
      </c>
      <c r="BR376">
        <v>27.5046678571429</v>
      </c>
      <c r="BS376">
        <v>999.9</v>
      </c>
      <c r="BT376">
        <v>0</v>
      </c>
      <c r="BU376">
        <v>0</v>
      </c>
      <c r="BV376">
        <v>10004.3589285714</v>
      </c>
      <c r="BW376">
        <v>0</v>
      </c>
      <c r="BX376">
        <v>4.25580464285714</v>
      </c>
      <c r="BY376">
        <v>-41.8347785714286</v>
      </c>
      <c r="BZ376">
        <v>1153.33607142857</v>
      </c>
      <c r="CA376">
        <v>1195.47714285714</v>
      </c>
      <c r="CB376">
        <v>0.73916675</v>
      </c>
      <c r="CC376">
        <v>1162.61714285714</v>
      </c>
      <c r="CD376">
        <v>27.4869071428571</v>
      </c>
      <c r="CE376">
        <v>2.55105928571429</v>
      </c>
      <c r="CF376">
        <v>2.48425464285714</v>
      </c>
      <c r="CG376">
        <v>21.3559785714286</v>
      </c>
      <c r="CH376">
        <v>20.9237178571429</v>
      </c>
      <c r="CI376">
        <v>2000.01571428571</v>
      </c>
      <c r="CJ376">
        <v>0.979996607142857</v>
      </c>
      <c r="CK376">
        <v>0.0200037392857143</v>
      </c>
      <c r="CL376">
        <v>0</v>
      </c>
      <c r="CM376">
        <v>2.58785</v>
      </c>
      <c r="CN376">
        <v>0</v>
      </c>
      <c r="CO376">
        <v>6828.82071428571</v>
      </c>
      <c r="CP376">
        <v>16705.5214285714</v>
      </c>
      <c r="CQ376">
        <v>44.125</v>
      </c>
      <c r="CR376">
        <v>46.0845</v>
      </c>
      <c r="CS376">
        <v>45.187</v>
      </c>
      <c r="CT376">
        <v>44.25</v>
      </c>
      <c r="CU376">
        <v>43.625</v>
      </c>
      <c r="CV376">
        <v>1960.00571428571</v>
      </c>
      <c r="CW376">
        <v>40.01</v>
      </c>
      <c r="CX376">
        <v>0</v>
      </c>
      <c r="CY376">
        <v>1678474145.2</v>
      </c>
      <c r="CZ376">
        <v>0</v>
      </c>
      <c r="DA376">
        <v>0</v>
      </c>
      <c r="DB376" t="s">
        <v>356</v>
      </c>
      <c r="DC376">
        <v>1678311632</v>
      </c>
      <c r="DD376">
        <v>1678311637</v>
      </c>
      <c r="DE376">
        <v>0</v>
      </c>
      <c r="DF376">
        <v>0.412</v>
      </c>
      <c r="DG376">
        <v>0.049</v>
      </c>
      <c r="DH376">
        <v>0.78</v>
      </c>
      <c r="DI376">
        <v>0.502</v>
      </c>
      <c r="DJ376">
        <v>420</v>
      </c>
      <c r="DK376">
        <v>30</v>
      </c>
      <c r="DL376">
        <v>0.45</v>
      </c>
      <c r="DM376">
        <v>0.21</v>
      </c>
      <c r="DN376">
        <v>-41.7808902439024</v>
      </c>
      <c r="DO376">
        <v>-1.99646132404166</v>
      </c>
      <c r="DP376">
        <v>0.369892443038532</v>
      </c>
      <c r="DQ376">
        <v>0</v>
      </c>
      <c r="DR376">
        <v>0.739816804878049</v>
      </c>
      <c r="DS376">
        <v>-0.0105481881533113</v>
      </c>
      <c r="DT376">
        <v>0.0013992059981797</v>
      </c>
      <c r="DU376">
        <v>1</v>
      </c>
      <c r="DV376">
        <v>1</v>
      </c>
      <c r="DW376">
        <v>2</v>
      </c>
      <c r="DX376" t="s">
        <v>357</v>
      </c>
      <c r="DY376">
        <v>2.86284</v>
      </c>
      <c r="DZ376">
        <v>2.70999</v>
      </c>
      <c r="EA376">
        <v>0.181618</v>
      </c>
      <c r="EB376">
        <v>0.185455</v>
      </c>
      <c r="EC376">
        <v>0.114784</v>
      </c>
      <c r="ED376">
        <v>0.112532</v>
      </c>
      <c r="EE376">
        <v>23255.7</v>
      </c>
      <c r="EF376">
        <v>19964.4</v>
      </c>
      <c r="EG376">
        <v>25425.4</v>
      </c>
      <c r="EH376">
        <v>23866.4</v>
      </c>
      <c r="EI376">
        <v>38409.3</v>
      </c>
      <c r="EJ376">
        <v>35039.9</v>
      </c>
      <c r="EK376">
        <v>45971.6</v>
      </c>
      <c r="EL376">
        <v>42549.5</v>
      </c>
      <c r="EM376">
        <v>1.77918</v>
      </c>
      <c r="EN376">
        <v>1.89043</v>
      </c>
      <c r="EO376">
        <v>0.120811</v>
      </c>
      <c r="EP376">
        <v>0</v>
      </c>
      <c r="EQ376">
        <v>25.527</v>
      </c>
      <c r="ER376">
        <v>999.9</v>
      </c>
      <c r="ES376">
        <v>57.881</v>
      </c>
      <c r="ET376">
        <v>29.89</v>
      </c>
      <c r="EU376">
        <v>27.1104</v>
      </c>
      <c r="EV376">
        <v>54.0957</v>
      </c>
      <c r="EW376">
        <v>45.0921</v>
      </c>
      <c r="EX376">
        <v>1</v>
      </c>
      <c r="EY376">
        <v>-0.0180691</v>
      </c>
      <c r="EZ376">
        <v>0.85375</v>
      </c>
      <c r="FA376">
        <v>20.2415</v>
      </c>
      <c r="FB376">
        <v>5.23256</v>
      </c>
      <c r="FC376">
        <v>11.9864</v>
      </c>
      <c r="FD376">
        <v>4.95595</v>
      </c>
      <c r="FE376">
        <v>3.3039</v>
      </c>
      <c r="FF376">
        <v>9999</v>
      </c>
      <c r="FG376">
        <v>9999</v>
      </c>
      <c r="FH376">
        <v>9999</v>
      </c>
      <c r="FI376">
        <v>999.9</v>
      </c>
      <c r="FJ376">
        <v>1.86819</v>
      </c>
      <c r="FK376">
        <v>1.86386</v>
      </c>
      <c r="FL376">
        <v>1.87149</v>
      </c>
      <c r="FM376">
        <v>1.86232</v>
      </c>
      <c r="FN376">
        <v>1.86172</v>
      </c>
      <c r="FO376">
        <v>1.86816</v>
      </c>
      <c r="FP376">
        <v>1.85829</v>
      </c>
      <c r="FQ376">
        <v>1.86478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0.53</v>
      </c>
      <c r="GF376">
        <v>0.3878</v>
      </c>
      <c r="GG376">
        <v>0.194837266885601</v>
      </c>
      <c r="GH376">
        <v>0.000627187234394091</v>
      </c>
      <c r="GI376">
        <v>-4.01537248521887e-07</v>
      </c>
      <c r="GJ376">
        <v>9.27123944784829e-11</v>
      </c>
      <c r="GK376">
        <v>0.387814043947855</v>
      </c>
      <c r="GL376">
        <v>0</v>
      </c>
      <c r="GM376">
        <v>0</v>
      </c>
      <c r="GN376">
        <v>0</v>
      </c>
      <c r="GO376">
        <v>1</v>
      </c>
      <c r="GP376">
        <v>1476</v>
      </c>
      <c r="GQ376">
        <v>2</v>
      </c>
      <c r="GR376">
        <v>27</v>
      </c>
      <c r="GS376">
        <v>2708.4</v>
      </c>
      <c r="GT376">
        <v>2708.3</v>
      </c>
      <c r="GU376">
        <v>2.44507</v>
      </c>
      <c r="GV376">
        <v>2.31201</v>
      </c>
      <c r="GW376">
        <v>1.44775</v>
      </c>
      <c r="GX376">
        <v>2.30347</v>
      </c>
      <c r="GY376">
        <v>1.44409</v>
      </c>
      <c r="GZ376">
        <v>2.45361</v>
      </c>
      <c r="HA376">
        <v>35.1286</v>
      </c>
      <c r="HB376">
        <v>14.5611</v>
      </c>
      <c r="HC376">
        <v>18</v>
      </c>
      <c r="HD376">
        <v>422.531</v>
      </c>
      <c r="HE376">
        <v>476.354</v>
      </c>
      <c r="HF376">
        <v>24.4309</v>
      </c>
      <c r="HG376">
        <v>27.141</v>
      </c>
      <c r="HH376">
        <v>30.0002</v>
      </c>
      <c r="HI376">
        <v>27.097</v>
      </c>
      <c r="HJ376">
        <v>27.0678</v>
      </c>
      <c r="HK376">
        <v>48.9467</v>
      </c>
      <c r="HL376">
        <v>0</v>
      </c>
      <c r="HM376">
        <v>100</v>
      </c>
      <c r="HN376">
        <v>24.4306</v>
      </c>
      <c r="HO376">
        <v>1206.44</v>
      </c>
      <c r="HP376">
        <v>28.737</v>
      </c>
      <c r="HQ376">
        <v>97.2914</v>
      </c>
      <c r="HR376">
        <v>100.057</v>
      </c>
    </row>
    <row r="377" spans="1:226">
      <c r="A377">
        <v>361</v>
      </c>
      <c r="B377">
        <v>1678474141.1</v>
      </c>
      <c r="C377">
        <v>6497</v>
      </c>
      <c r="D377" t="s">
        <v>1083</v>
      </c>
      <c r="E377" t="s">
        <v>1084</v>
      </c>
      <c r="F377">
        <v>5</v>
      </c>
      <c r="G377" t="s">
        <v>940</v>
      </c>
      <c r="H377" t="s">
        <v>354</v>
      </c>
      <c r="I377">
        <v>1678474133.61852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1228.78511143661</v>
      </c>
      <c r="AK377">
        <v>1195.39648484848</v>
      </c>
      <c r="AL377">
        <v>3.44745230283302</v>
      </c>
      <c r="AM377">
        <v>67.3419755409334</v>
      </c>
      <c r="AN377">
        <f>(AP377 - AO377 + BO377*1E3/(8.314*(BQ377+273.15)) * AR377/BN377 * AQ377) * BN377/(100*BB377) * 1000/(1000 - AP377)</f>
        <v>0</v>
      </c>
      <c r="AO377">
        <v>27.4881359421031</v>
      </c>
      <c r="AP377">
        <v>28.2285109090909</v>
      </c>
      <c r="AQ377">
        <v>3.33436779793174e-07</v>
      </c>
      <c r="AR377">
        <v>121.908525375649</v>
      </c>
      <c r="AS377">
        <v>4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2.18</v>
      </c>
      <c r="BC377">
        <v>0.5</v>
      </c>
      <c r="BD377" t="s">
        <v>355</v>
      </c>
      <c r="BE377">
        <v>2</v>
      </c>
      <c r="BF377" t="b">
        <v>1</v>
      </c>
      <c r="BG377">
        <v>1678474133.61852</v>
      </c>
      <c r="BH377">
        <v>1138.31703703704</v>
      </c>
      <c r="BI377">
        <v>1180.45407407407</v>
      </c>
      <c r="BJ377">
        <v>28.2271555555556</v>
      </c>
      <c r="BK377">
        <v>27.4876185185185</v>
      </c>
      <c r="BL377">
        <v>1137.79259259259</v>
      </c>
      <c r="BM377">
        <v>27.8393444444444</v>
      </c>
      <c r="BN377">
        <v>500.351814814815</v>
      </c>
      <c r="BO377">
        <v>90.3799222222222</v>
      </c>
      <c r="BP377">
        <v>0.100003933333333</v>
      </c>
      <c r="BQ377">
        <v>27.0327444444444</v>
      </c>
      <c r="BR377">
        <v>27.5015703703704</v>
      </c>
      <c r="BS377">
        <v>999.9</v>
      </c>
      <c r="BT377">
        <v>0</v>
      </c>
      <c r="BU377">
        <v>0</v>
      </c>
      <c r="BV377">
        <v>9998.72592592592</v>
      </c>
      <c r="BW377">
        <v>0</v>
      </c>
      <c r="BX377">
        <v>4.04377</v>
      </c>
      <c r="BY377">
        <v>-42.1367333333333</v>
      </c>
      <c r="BZ377">
        <v>1171.38148148148</v>
      </c>
      <c r="CA377">
        <v>1213.81851851852</v>
      </c>
      <c r="CB377">
        <v>0.739528</v>
      </c>
      <c r="CC377">
        <v>1180.45407407407</v>
      </c>
      <c r="CD377">
        <v>27.4876185185185</v>
      </c>
      <c r="CE377">
        <v>2.55116703703704</v>
      </c>
      <c r="CF377">
        <v>2.48433</v>
      </c>
      <c r="CG377">
        <v>21.3566703703704</v>
      </c>
      <c r="CH377">
        <v>20.9242074074074</v>
      </c>
      <c r="CI377">
        <v>1999.99851851852</v>
      </c>
      <c r="CJ377">
        <v>0.979996444444444</v>
      </c>
      <c r="CK377">
        <v>0.0200039074074074</v>
      </c>
      <c r="CL377">
        <v>0</v>
      </c>
      <c r="CM377">
        <v>2.5677962962963</v>
      </c>
      <c r="CN377">
        <v>0</v>
      </c>
      <c r="CO377">
        <v>6828.37740740741</v>
      </c>
      <c r="CP377">
        <v>16705.3814814815</v>
      </c>
      <c r="CQ377">
        <v>44.125</v>
      </c>
      <c r="CR377">
        <v>46.097</v>
      </c>
      <c r="CS377">
        <v>45.187</v>
      </c>
      <c r="CT377">
        <v>44.25</v>
      </c>
      <c r="CU377">
        <v>43.6295925925926</v>
      </c>
      <c r="CV377">
        <v>1959.98851851852</v>
      </c>
      <c r="CW377">
        <v>40.01</v>
      </c>
      <c r="CX377">
        <v>0</v>
      </c>
      <c r="CY377">
        <v>1678474150</v>
      </c>
      <c r="CZ377">
        <v>0</v>
      </c>
      <c r="DA377">
        <v>0</v>
      </c>
      <c r="DB377" t="s">
        <v>356</v>
      </c>
      <c r="DC377">
        <v>1678311632</v>
      </c>
      <c r="DD377">
        <v>1678311637</v>
      </c>
      <c r="DE377">
        <v>0</v>
      </c>
      <c r="DF377">
        <v>0.412</v>
      </c>
      <c r="DG377">
        <v>0.049</v>
      </c>
      <c r="DH377">
        <v>0.78</v>
      </c>
      <c r="DI377">
        <v>0.502</v>
      </c>
      <c r="DJ377">
        <v>420</v>
      </c>
      <c r="DK377">
        <v>30</v>
      </c>
      <c r="DL377">
        <v>0.45</v>
      </c>
      <c r="DM377">
        <v>0.21</v>
      </c>
      <c r="DN377">
        <v>-41.8988390243902</v>
      </c>
      <c r="DO377">
        <v>-3.54462229965151</v>
      </c>
      <c r="DP377">
        <v>0.43366223727467</v>
      </c>
      <c r="DQ377">
        <v>0</v>
      </c>
      <c r="DR377">
        <v>0.739453951219512</v>
      </c>
      <c r="DS377">
        <v>0.00108125435539963</v>
      </c>
      <c r="DT377">
        <v>0.000871406011366024</v>
      </c>
      <c r="DU377">
        <v>1</v>
      </c>
      <c r="DV377">
        <v>1</v>
      </c>
      <c r="DW377">
        <v>2</v>
      </c>
      <c r="DX377" t="s">
        <v>357</v>
      </c>
      <c r="DY377">
        <v>2.86303</v>
      </c>
      <c r="DZ377">
        <v>2.71021</v>
      </c>
      <c r="EA377">
        <v>0.183271</v>
      </c>
      <c r="EB377">
        <v>0.187036</v>
      </c>
      <c r="EC377">
        <v>0.114785</v>
      </c>
      <c r="ED377">
        <v>0.112533</v>
      </c>
      <c r="EE377">
        <v>23208.6</v>
      </c>
      <c r="EF377">
        <v>19925.3</v>
      </c>
      <c r="EG377">
        <v>25425.2</v>
      </c>
      <c r="EH377">
        <v>23865.9</v>
      </c>
      <c r="EI377">
        <v>38409</v>
      </c>
      <c r="EJ377">
        <v>35039.5</v>
      </c>
      <c r="EK377">
        <v>45971.1</v>
      </c>
      <c r="EL377">
        <v>42549.1</v>
      </c>
      <c r="EM377">
        <v>1.7797</v>
      </c>
      <c r="EN377">
        <v>1.88997</v>
      </c>
      <c r="EO377">
        <v>0.119977</v>
      </c>
      <c r="EP377">
        <v>0</v>
      </c>
      <c r="EQ377">
        <v>25.5312</v>
      </c>
      <c r="ER377">
        <v>999.9</v>
      </c>
      <c r="ES377">
        <v>57.881</v>
      </c>
      <c r="ET377">
        <v>29.91</v>
      </c>
      <c r="EU377">
        <v>27.1452</v>
      </c>
      <c r="EV377">
        <v>54.0457</v>
      </c>
      <c r="EW377">
        <v>45.1202</v>
      </c>
      <c r="EX377">
        <v>1</v>
      </c>
      <c r="EY377">
        <v>-0.017843</v>
      </c>
      <c r="EZ377">
        <v>0.846155</v>
      </c>
      <c r="FA377">
        <v>20.2415</v>
      </c>
      <c r="FB377">
        <v>5.23256</v>
      </c>
      <c r="FC377">
        <v>11.986</v>
      </c>
      <c r="FD377">
        <v>4.9562</v>
      </c>
      <c r="FE377">
        <v>3.304</v>
      </c>
      <c r="FF377">
        <v>9999</v>
      </c>
      <c r="FG377">
        <v>9999</v>
      </c>
      <c r="FH377">
        <v>9999</v>
      </c>
      <c r="FI377">
        <v>999.9</v>
      </c>
      <c r="FJ377">
        <v>1.86819</v>
      </c>
      <c r="FK377">
        <v>1.86386</v>
      </c>
      <c r="FL377">
        <v>1.87149</v>
      </c>
      <c r="FM377">
        <v>1.86233</v>
      </c>
      <c r="FN377">
        <v>1.86172</v>
      </c>
      <c r="FO377">
        <v>1.86815</v>
      </c>
      <c r="FP377">
        <v>1.85833</v>
      </c>
      <c r="FQ377">
        <v>1.86478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0.53</v>
      </c>
      <c r="GF377">
        <v>0.3878</v>
      </c>
      <c r="GG377">
        <v>0.194837266885601</v>
      </c>
      <c r="GH377">
        <v>0.000627187234394091</v>
      </c>
      <c r="GI377">
        <v>-4.01537248521887e-07</v>
      </c>
      <c r="GJ377">
        <v>9.27123944784829e-11</v>
      </c>
      <c r="GK377">
        <v>0.387814043947855</v>
      </c>
      <c r="GL377">
        <v>0</v>
      </c>
      <c r="GM377">
        <v>0</v>
      </c>
      <c r="GN377">
        <v>0</v>
      </c>
      <c r="GO377">
        <v>1</v>
      </c>
      <c r="GP377">
        <v>1476</v>
      </c>
      <c r="GQ377">
        <v>2</v>
      </c>
      <c r="GR377">
        <v>27</v>
      </c>
      <c r="GS377">
        <v>2708.5</v>
      </c>
      <c r="GT377">
        <v>2708.4</v>
      </c>
      <c r="GU377">
        <v>2.46826</v>
      </c>
      <c r="GV377">
        <v>2.32056</v>
      </c>
      <c r="GW377">
        <v>1.44775</v>
      </c>
      <c r="GX377">
        <v>2.30347</v>
      </c>
      <c r="GY377">
        <v>1.44409</v>
      </c>
      <c r="GZ377">
        <v>2.45239</v>
      </c>
      <c r="HA377">
        <v>35.1286</v>
      </c>
      <c r="HB377">
        <v>14.5523</v>
      </c>
      <c r="HC377">
        <v>18</v>
      </c>
      <c r="HD377">
        <v>422.825</v>
      </c>
      <c r="HE377">
        <v>476.066</v>
      </c>
      <c r="HF377">
        <v>24.4287</v>
      </c>
      <c r="HG377">
        <v>27.1426</v>
      </c>
      <c r="HH377">
        <v>30.0003</v>
      </c>
      <c r="HI377">
        <v>27.097</v>
      </c>
      <c r="HJ377">
        <v>27.0678</v>
      </c>
      <c r="HK377">
        <v>49.408</v>
      </c>
      <c r="HL377">
        <v>0</v>
      </c>
      <c r="HM377">
        <v>100</v>
      </c>
      <c r="HN377">
        <v>24.4298</v>
      </c>
      <c r="HO377">
        <v>1226.61</v>
      </c>
      <c r="HP377">
        <v>28.737</v>
      </c>
      <c r="HQ377">
        <v>97.2906</v>
      </c>
      <c r="HR377">
        <v>100.056</v>
      </c>
    </row>
    <row r="378" spans="1:226">
      <c r="A378">
        <v>362</v>
      </c>
      <c r="B378">
        <v>1678474146.1</v>
      </c>
      <c r="C378">
        <v>6502</v>
      </c>
      <c r="D378" t="s">
        <v>1085</v>
      </c>
      <c r="E378" t="s">
        <v>1086</v>
      </c>
      <c r="F378">
        <v>5</v>
      </c>
      <c r="G378" t="s">
        <v>940</v>
      </c>
      <c r="H378" t="s">
        <v>354</v>
      </c>
      <c r="I378">
        <v>1678474138.33214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1245.2057032528</v>
      </c>
      <c r="AK378">
        <v>1212.25387878788</v>
      </c>
      <c r="AL378">
        <v>3.33857752922306</v>
      </c>
      <c r="AM378">
        <v>67.3419755409334</v>
      </c>
      <c r="AN378">
        <f>(AP378 - AO378 + BO378*1E3/(8.314*(BQ378+273.15)) * AR378/BN378 * AQ378) * BN378/(100*BB378) * 1000/(1000 - AP378)</f>
        <v>0</v>
      </c>
      <c r="AO378">
        <v>27.4906961160462</v>
      </c>
      <c r="AP378">
        <v>28.2296242424242</v>
      </c>
      <c r="AQ378">
        <v>-3.50606214969552e-07</v>
      </c>
      <c r="AR378">
        <v>121.908525375649</v>
      </c>
      <c r="AS378">
        <v>4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2.18</v>
      </c>
      <c r="BC378">
        <v>0.5</v>
      </c>
      <c r="BD378" t="s">
        <v>355</v>
      </c>
      <c r="BE378">
        <v>2</v>
      </c>
      <c r="BF378" t="b">
        <v>1</v>
      </c>
      <c r="BG378">
        <v>1678474138.33214</v>
      </c>
      <c r="BH378">
        <v>1154.05107142857</v>
      </c>
      <c r="BI378">
        <v>1196.02464285714</v>
      </c>
      <c r="BJ378">
        <v>28.2282</v>
      </c>
      <c r="BK378">
        <v>27.4890392857143</v>
      </c>
      <c r="BL378">
        <v>1153.52571428571</v>
      </c>
      <c r="BM378">
        <v>27.8403857142857</v>
      </c>
      <c r="BN378">
        <v>500.365678571429</v>
      </c>
      <c r="BO378">
        <v>90.37985</v>
      </c>
      <c r="BP378">
        <v>0.100037657142857</v>
      </c>
      <c r="BQ378">
        <v>27.0336178571429</v>
      </c>
      <c r="BR378">
        <v>27.4997035714286</v>
      </c>
      <c r="BS378">
        <v>999.9</v>
      </c>
      <c r="BT378">
        <v>0</v>
      </c>
      <c r="BU378">
        <v>0</v>
      </c>
      <c r="BV378">
        <v>9975.71142857143</v>
      </c>
      <c r="BW378">
        <v>0</v>
      </c>
      <c r="BX378">
        <v>3.7925375</v>
      </c>
      <c r="BY378">
        <v>-41.9726428571429</v>
      </c>
      <c r="BZ378">
        <v>1187.57464285714</v>
      </c>
      <c r="CA378">
        <v>1229.83035714286</v>
      </c>
      <c r="CB378">
        <v>0.739156928571428</v>
      </c>
      <c r="CC378">
        <v>1196.02464285714</v>
      </c>
      <c r="CD378">
        <v>27.4890392857143</v>
      </c>
      <c r="CE378">
        <v>2.55125964285714</v>
      </c>
      <c r="CF378">
        <v>2.48445607142857</v>
      </c>
      <c r="CG378">
        <v>21.3572642857143</v>
      </c>
      <c r="CH378">
        <v>20.9250321428571</v>
      </c>
      <c r="CI378">
        <v>1999.99678571429</v>
      </c>
      <c r="CJ378">
        <v>0.979996392857142</v>
      </c>
      <c r="CK378">
        <v>0.0200039607142857</v>
      </c>
      <c r="CL378">
        <v>0</v>
      </c>
      <c r="CM378">
        <v>2.63491428571429</v>
      </c>
      <c r="CN378">
        <v>0</v>
      </c>
      <c r="CO378">
        <v>6827.865</v>
      </c>
      <c r="CP378">
        <v>16705.3678571429</v>
      </c>
      <c r="CQ378">
        <v>44.125</v>
      </c>
      <c r="CR378">
        <v>46.10025</v>
      </c>
      <c r="CS378">
        <v>45.187</v>
      </c>
      <c r="CT378">
        <v>44.25</v>
      </c>
      <c r="CU378">
        <v>43.6294285714286</v>
      </c>
      <c r="CV378">
        <v>1959.98678571429</v>
      </c>
      <c r="CW378">
        <v>40.01</v>
      </c>
      <c r="CX378">
        <v>0</v>
      </c>
      <c r="CY378">
        <v>1678474155.4</v>
      </c>
      <c r="CZ378">
        <v>0</v>
      </c>
      <c r="DA378">
        <v>0</v>
      </c>
      <c r="DB378" t="s">
        <v>356</v>
      </c>
      <c r="DC378">
        <v>1678311632</v>
      </c>
      <c r="DD378">
        <v>1678311637</v>
      </c>
      <c r="DE378">
        <v>0</v>
      </c>
      <c r="DF378">
        <v>0.412</v>
      </c>
      <c r="DG378">
        <v>0.049</v>
      </c>
      <c r="DH378">
        <v>0.78</v>
      </c>
      <c r="DI378">
        <v>0.502</v>
      </c>
      <c r="DJ378">
        <v>420</v>
      </c>
      <c r="DK378">
        <v>30</v>
      </c>
      <c r="DL378">
        <v>0.45</v>
      </c>
      <c r="DM378">
        <v>0.21</v>
      </c>
      <c r="DN378">
        <v>-42.0271219512195</v>
      </c>
      <c r="DO378">
        <v>0.581675958188122</v>
      </c>
      <c r="DP378">
        <v>0.272878973005228</v>
      </c>
      <c r="DQ378">
        <v>0</v>
      </c>
      <c r="DR378">
        <v>0.73938712195122</v>
      </c>
      <c r="DS378">
        <v>-0.000211839721254739</v>
      </c>
      <c r="DT378">
        <v>0.000912899005851129</v>
      </c>
      <c r="DU378">
        <v>1</v>
      </c>
      <c r="DV378">
        <v>1</v>
      </c>
      <c r="DW378">
        <v>2</v>
      </c>
      <c r="DX378" t="s">
        <v>357</v>
      </c>
      <c r="DY378">
        <v>2.86271</v>
      </c>
      <c r="DZ378">
        <v>2.71005</v>
      </c>
      <c r="EA378">
        <v>0.184865</v>
      </c>
      <c r="EB378">
        <v>0.188567</v>
      </c>
      <c r="EC378">
        <v>0.114786</v>
      </c>
      <c r="ED378">
        <v>0.112538</v>
      </c>
      <c r="EE378">
        <v>23162.9</v>
      </c>
      <c r="EF378">
        <v>19887.9</v>
      </c>
      <c r="EG378">
        <v>25424.8</v>
      </c>
      <c r="EH378">
        <v>23866.1</v>
      </c>
      <c r="EI378">
        <v>38408.2</v>
      </c>
      <c r="EJ378">
        <v>35039.5</v>
      </c>
      <c r="EK378">
        <v>45970.2</v>
      </c>
      <c r="EL378">
        <v>42549.2</v>
      </c>
      <c r="EM378">
        <v>1.77962</v>
      </c>
      <c r="EN378">
        <v>1.89005</v>
      </c>
      <c r="EO378">
        <v>0.11988</v>
      </c>
      <c r="EP378">
        <v>0</v>
      </c>
      <c r="EQ378">
        <v>25.535</v>
      </c>
      <c r="ER378">
        <v>999.9</v>
      </c>
      <c r="ES378">
        <v>57.881</v>
      </c>
      <c r="ET378">
        <v>29.91</v>
      </c>
      <c r="EU378">
        <v>27.142</v>
      </c>
      <c r="EV378">
        <v>54.3857</v>
      </c>
      <c r="EW378">
        <v>45.1723</v>
      </c>
      <c r="EX378">
        <v>1</v>
      </c>
      <c r="EY378">
        <v>-0.0178049</v>
      </c>
      <c r="EZ378">
        <v>0.612032</v>
      </c>
      <c r="FA378">
        <v>20.2423</v>
      </c>
      <c r="FB378">
        <v>5.23301</v>
      </c>
      <c r="FC378">
        <v>11.986</v>
      </c>
      <c r="FD378">
        <v>4.9561</v>
      </c>
      <c r="FE378">
        <v>3.30395</v>
      </c>
      <c r="FF378">
        <v>9999</v>
      </c>
      <c r="FG378">
        <v>9999</v>
      </c>
      <c r="FH378">
        <v>9999</v>
      </c>
      <c r="FI378">
        <v>999.9</v>
      </c>
      <c r="FJ378">
        <v>1.86819</v>
      </c>
      <c r="FK378">
        <v>1.86386</v>
      </c>
      <c r="FL378">
        <v>1.87149</v>
      </c>
      <c r="FM378">
        <v>1.86234</v>
      </c>
      <c r="FN378">
        <v>1.86172</v>
      </c>
      <c r="FO378">
        <v>1.86816</v>
      </c>
      <c r="FP378">
        <v>1.85834</v>
      </c>
      <c r="FQ378">
        <v>1.86477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0.53</v>
      </c>
      <c r="GF378">
        <v>0.3878</v>
      </c>
      <c r="GG378">
        <v>0.194837266885601</v>
      </c>
      <c r="GH378">
        <v>0.000627187234394091</v>
      </c>
      <c r="GI378">
        <v>-4.01537248521887e-07</v>
      </c>
      <c r="GJ378">
        <v>9.27123944784829e-11</v>
      </c>
      <c r="GK378">
        <v>0.387814043947855</v>
      </c>
      <c r="GL378">
        <v>0</v>
      </c>
      <c r="GM378">
        <v>0</v>
      </c>
      <c r="GN378">
        <v>0</v>
      </c>
      <c r="GO378">
        <v>1</v>
      </c>
      <c r="GP378">
        <v>1476</v>
      </c>
      <c r="GQ378">
        <v>2</v>
      </c>
      <c r="GR378">
        <v>27</v>
      </c>
      <c r="GS378">
        <v>2708.6</v>
      </c>
      <c r="GT378">
        <v>2708.5</v>
      </c>
      <c r="GU378">
        <v>2.49756</v>
      </c>
      <c r="GV378">
        <v>2.32544</v>
      </c>
      <c r="GW378">
        <v>1.44775</v>
      </c>
      <c r="GX378">
        <v>2.30347</v>
      </c>
      <c r="GY378">
        <v>1.44409</v>
      </c>
      <c r="GZ378">
        <v>2.41821</v>
      </c>
      <c r="HA378">
        <v>35.1286</v>
      </c>
      <c r="HB378">
        <v>14.5523</v>
      </c>
      <c r="HC378">
        <v>18</v>
      </c>
      <c r="HD378">
        <v>422.792</v>
      </c>
      <c r="HE378">
        <v>476.128</v>
      </c>
      <c r="HF378">
        <v>24.4343</v>
      </c>
      <c r="HG378">
        <v>27.1445</v>
      </c>
      <c r="HH378">
        <v>30.0003</v>
      </c>
      <c r="HI378">
        <v>27.0982</v>
      </c>
      <c r="HJ378">
        <v>27.0696</v>
      </c>
      <c r="HK378">
        <v>49.9816</v>
      </c>
      <c r="HL378">
        <v>0</v>
      </c>
      <c r="HM378">
        <v>100</v>
      </c>
      <c r="HN378">
        <v>24.5211</v>
      </c>
      <c r="HO378">
        <v>1240.18</v>
      </c>
      <c r="HP378">
        <v>28.737</v>
      </c>
      <c r="HQ378">
        <v>97.2888</v>
      </c>
      <c r="HR378">
        <v>100.057</v>
      </c>
    </row>
    <row r="379" spans="1:226">
      <c r="A379">
        <v>363</v>
      </c>
      <c r="B379">
        <v>1678474151.1</v>
      </c>
      <c r="C379">
        <v>6507</v>
      </c>
      <c r="D379" t="s">
        <v>1087</v>
      </c>
      <c r="E379" t="s">
        <v>1088</v>
      </c>
      <c r="F379">
        <v>5</v>
      </c>
      <c r="G379" t="s">
        <v>940</v>
      </c>
      <c r="H379" t="s">
        <v>354</v>
      </c>
      <c r="I379">
        <v>1678474143.6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1262.08661720023</v>
      </c>
      <c r="AK379">
        <v>1229.01272727273</v>
      </c>
      <c r="AL379">
        <v>3.37329367683334</v>
      </c>
      <c r="AM379">
        <v>67.3419755409334</v>
      </c>
      <c r="AN379">
        <f>(AP379 - AO379 + BO379*1E3/(8.314*(BQ379+273.15)) * AR379/BN379 * AQ379) * BN379/(100*BB379) * 1000/(1000 - AP379)</f>
        <v>0</v>
      </c>
      <c r="AO379">
        <v>27.4908612370941</v>
      </c>
      <c r="AP379">
        <v>28.2367024242424</v>
      </c>
      <c r="AQ379">
        <v>4.81272033083029e-07</v>
      </c>
      <c r="AR379">
        <v>121.908525375649</v>
      </c>
      <c r="AS379">
        <v>4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2.18</v>
      </c>
      <c r="BC379">
        <v>0.5</v>
      </c>
      <c r="BD379" t="s">
        <v>355</v>
      </c>
      <c r="BE379">
        <v>2</v>
      </c>
      <c r="BF379" t="b">
        <v>1</v>
      </c>
      <c r="BG379">
        <v>1678474143.6</v>
      </c>
      <c r="BH379">
        <v>1171.44037037037</v>
      </c>
      <c r="BI379">
        <v>1213.35</v>
      </c>
      <c r="BJ379">
        <v>28.2300444444444</v>
      </c>
      <c r="BK379">
        <v>27.4898962962963</v>
      </c>
      <c r="BL379">
        <v>1170.9137037037</v>
      </c>
      <c r="BM379">
        <v>27.8422333333333</v>
      </c>
      <c r="BN379">
        <v>500.325518518519</v>
      </c>
      <c r="BO379">
        <v>90.3803592592593</v>
      </c>
      <c r="BP379">
        <v>0.0999173296296296</v>
      </c>
      <c r="BQ379">
        <v>27.0345185185185</v>
      </c>
      <c r="BR379">
        <v>27.4979407407407</v>
      </c>
      <c r="BS379">
        <v>999.9</v>
      </c>
      <c r="BT379">
        <v>0</v>
      </c>
      <c r="BU379">
        <v>0</v>
      </c>
      <c r="BV379">
        <v>9992.49444444444</v>
      </c>
      <c r="BW379">
        <v>0</v>
      </c>
      <c r="BX379">
        <v>3.66968296296296</v>
      </c>
      <c r="BY379">
        <v>-41.9089481481481</v>
      </c>
      <c r="BZ379">
        <v>1205.47148148148</v>
      </c>
      <c r="CA379">
        <v>1247.64666666667</v>
      </c>
      <c r="CB379">
        <v>0.740146592592593</v>
      </c>
      <c r="CC379">
        <v>1213.35</v>
      </c>
      <c r="CD379">
        <v>27.4898962962963</v>
      </c>
      <c r="CE379">
        <v>2.55144148148148</v>
      </c>
      <c r="CF379">
        <v>2.48454703703704</v>
      </c>
      <c r="CG379">
        <v>21.3584222222222</v>
      </c>
      <c r="CH379">
        <v>20.9256296296296</v>
      </c>
      <c r="CI379">
        <v>1999.99814814815</v>
      </c>
      <c r="CJ379">
        <v>0.979996555555555</v>
      </c>
      <c r="CK379">
        <v>0.0200037925925926</v>
      </c>
      <c r="CL379">
        <v>0</v>
      </c>
      <c r="CM379">
        <v>2.6070037037037</v>
      </c>
      <c r="CN379">
        <v>0</v>
      </c>
      <c r="CO379">
        <v>6827.06851851852</v>
      </c>
      <c r="CP379">
        <v>16705.3814814815</v>
      </c>
      <c r="CQ379">
        <v>44.125</v>
      </c>
      <c r="CR379">
        <v>46.1133333333333</v>
      </c>
      <c r="CS379">
        <v>45.187</v>
      </c>
      <c r="CT379">
        <v>44.25</v>
      </c>
      <c r="CU379">
        <v>43.6318888888889</v>
      </c>
      <c r="CV379">
        <v>1959.98814814815</v>
      </c>
      <c r="CW379">
        <v>40.01</v>
      </c>
      <c r="CX379">
        <v>0</v>
      </c>
      <c r="CY379">
        <v>1678474160.2</v>
      </c>
      <c r="CZ379">
        <v>0</v>
      </c>
      <c r="DA379">
        <v>0</v>
      </c>
      <c r="DB379" t="s">
        <v>356</v>
      </c>
      <c r="DC379">
        <v>1678311632</v>
      </c>
      <c r="DD379">
        <v>1678311637</v>
      </c>
      <c r="DE379">
        <v>0</v>
      </c>
      <c r="DF379">
        <v>0.412</v>
      </c>
      <c r="DG379">
        <v>0.049</v>
      </c>
      <c r="DH379">
        <v>0.78</v>
      </c>
      <c r="DI379">
        <v>0.502</v>
      </c>
      <c r="DJ379">
        <v>420</v>
      </c>
      <c r="DK379">
        <v>30</v>
      </c>
      <c r="DL379">
        <v>0.45</v>
      </c>
      <c r="DM379">
        <v>0.21</v>
      </c>
      <c r="DN379">
        <v>-41.9299219512195</v>
      </c>
      <c r="DO379">
        <v>1.27705505226481</v>
      </c>
      <c r="DP379">
        <v>0.294633667137391</v>
      </c>
      <c r="DQ379">
        <v>0</v>
      </c>
      <c r="DR379">
        <v>0.739748414634146</v>
      </c>
      <c r="DS379">
        <v>0.00715712195121933</v>
      </c>
      <c r="DT379">
        <v>0.00158660484230935</v>
      </c>
      <c r="DU379">
        <v>1</v>
      </c>
      <c r="DV379">
        <v>1</v>
      </c>
      <c r="DW379">
        <v>2</v>
      </c>
      <c r="DX379" t="s">
        <v>357</v>
      </c>
      <c r="DY379">
        <v>2.86266</v>
      </c>
      <c r="DZ379">
        <v>2.71019</v>
      </c>
      <c r="EA379">
        <v>0.186441</v>
      </c>
      <c r="EB379">
        <v>0.190087</v>
      </c>
      <c r="EC379">
        <v>0.114815</v>
      </c>
      <c r="ED379">
        <v>0.112541</v>
      </c>
      <c r="EE379">
        <v>23118</v>
      </c>
      <c r="EF379">
        <v>19850.5</v>
      </c>
      <c r="EG379">
        <v>25424.6</v>
      </c>
      <c r="EH379">
        <v>23865.8</v>
      </c>
      <c r="EI379">
        <v>38407.1</v>
      </c>
      <c r="EJ379">
        <v>35038.9</v>
      </c>
      <c r="EK379">
        <v>45970.4</v>
      </c>
      <c r="EL379">
        <v>42548.7</v>
      </c>
      <c r="EM379">
        <v>1.77947</v>
      </c>
      <c r="EN379">
        <v>1.8901</v>
      </c>
      <c r="EO379">
        <v>0.120029</v>
      </c>
      <c r="EP379">
        <v>0</v>
      </c>
      <c r="EQ379">
        <v>25.5381</v>
      </c>
      <c r="ER379">
        <v>999.9</v>
      </c>
      <c r="ES379">
        <v>57.881</v>
      </c>
      <c r="ET379">
        <v>29.91</v>
      </c>
      <c r="EU379">
        <v>27.1446</v>
      </c>
      <c r="EV379">
        <v>54.0658</v>
      </c>
      <c r="EW379">
        <v>44.1867</v>
      </c>
      <c r="EX379">
        <v>1</v>
      </c>
      <c r="EY379">
        <v>-0.0182088</v>
      </c>
      <c r="EZ379">
        <v>0.581522</v>
      </c>
      <c r="FA379">
        <v>20.2427</v>
      </c>
      <c r="FB379">
        <v>5.23167</v>
      </c>
      <c r="FC379">
        <v>11.986</v>
      </c>
      <c r="FD379">
        <v>4.9556</v>
      </c>
      <c r="FE379">
        <v>3.3037</v>
      </c>
      <c r="FF379">
        <v>9999</v>
      </c>
      <c r="FG379">
        <v>9999</v>
      </c>
      <c r="FH379">
        <v>9999</v>
      </c>
      <c r="FI379">
        <v>999.9</v>
      </c>
      <c r="FJ379">
        <v>1.86818</v>
      </c>
      <c r="FK379">
        <v>1.86386</v>
      </c>
      <c r="FL379">
        <v>1.87149</v>
      </c>
      <c r="FM379">
        <v>1.86232</v>
      </c>
      <c r="FN379">
        <v>1.86172</v>
      </c>
      <c r="FO379">
        <v>1.86816</v>
      </c>
      <c r="FP379">
        <v>1.85832</v>
      </c>
      <c r="FQ379">
        <v>1.86478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0.53</v>
      </c>
      <c r="GF379">
        <v>0.3878</v>
      </c>
      <c r="GG379">
        <v>0.194837266885601</v>
      </c>
      <c r="GH379">
        <v>0.000627187234394091</v>
      </c>
      <c r="GI379">
        <v>-4.01537248521887e-07</v>
      </c>
      <c r="GJ379">
        <v>9.27123944784829e-11</v>
      </c>
      <c r="GK379">
        <v>0.387814043947855</v>
      </c>
      <c r="GL379">
        <v>0</v>
      </c>
      <c r="GM379">
        <v>0</v>
      </c>
      <c r="GN379">
        <v>0</v>
      </c>
      <c r="GO379">
        <v>1</v>
      </c>
      <c r="GP379">
        <v>1476</v>
      </c>
      <c r="GQ379">
        <v>2</v>
      </c>
      <c r="GR379">
        <v>27</v>
      </c>
      <c r="GS379">
        <v>2708.7</v>
      </c>
      <c r="GT379">
        <v>2708.6</v>
      </c>
      <c r="GU379">
        <v>2.52441</v>
      </c>
      <c r="GV379">
        <v>2.3291</v>
      </c>
      <c r="GW379">
        <v>1.44775</v>
      </c>
      <c r="GX379">
        <v>2.30347</v>
      </c>
      <c r="GY379">
        <v>1.44409</v>
      </c>
      <c r="GZ379">
        <v>2.34497</v>
      </c>
      <c r="HA379">
        <v>35.1286</v>
      </c>
      <c r="HB379">
        <v>14.5523</v>
      </c>
      <c r="HC379">
        <v>18</v>
      </c>
      <c r="HD379">
        <v>422.715</v>
      </c>
      <c r="HE379">
        <v>476.165</v>
      </c>
      <c r="HF379">
        <v>24.5117</v>
      </c>
      <c r="HG379">
        <v>27.1468</v>
      </c>
      <c r="HH379">
        <v>30</v>
      </c>
      <c r="HI379">
        <v>27.0992</v>
      </c>
      <c r="HJ379">
        <v>27.0701</v>
      </c>
      <c r="HK379">
        <v>50.515</v>
      </c>
      <c r="HL379">
        <v>0</v>
      </c>
      <c r="HM379">
        <v>100</v>
      </c>
      <c r="HN379">
        <v>24.5233</v>
      </c>
      <c r="HO379">
        <v>1260.4</v>
      </c>
      <c r="HP379">
        <v>28.737</v>
      </c>
      <c r="HQ379">
        <v>97.2888</v>
      </c>
      <c r="HR379">
        <v>100.055</v>
      </c>
    </row>
    <row r="380" spans="1:226">
      <c r="A380">
        <v>364</v>
      </c>
      <c r="B380">
        <v>1678474156.1</v>
      </c>
      <c r="C380">
        <v>6512</v>
      </c>
      <c r="D380" t="s">
        <v>1089</v>
      </c>
      <c r="E380" t="s">
        <v>1090</v>
      </c>
      <c r="F380">
        <v>5</v>
      </c>
      <c r="G380" t="s">
        <v>940</v>
      </c>
      <c r="H380" t="s">
        <v>354</v>
      </c>
      <c r="I380">
        <v>1678474148.31429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1278.93356587313</v>
      </c>
      <c r="AK380">
        <v>1245.77048484848</v>
      </c>
      <c r="AL380">
        <v>3.35708488853269</v>
      </c>
      <c r="AM380">
        <v>67.3419755409334</v>
      </c>
      <c r="AN380">
        <f>(AP380 - AO380 + BO380*1E3/(8.314*(BQ380+273.15)) * AR380/BN380 * AQ380) * BN380/(100*BB380) * 1000/(1000 - AP380)</f>
        <v>0</v>
      </c>
      <c r="AO380">
        <v>27.4920918762521</v>
      </c>
      <c r="AP380">
        <v>28.2551696969697</v>
      </c>
      <c r="AQ380">
        <v>6.58711890874154e-06</v>
      </c>
      <c r="AR380">
        <v>121.908525375649</v>
      </c>
      <c r="AS380">
        <v>5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2.18</v>
      </c>
      <c r="BC380">
        <v>0.5</v>
      </c>
      <c r="BD380" t="s">
        <v>355</v>
      </c>
      <c r="BE380">
        <v>2</v>
      </c>
      <c r="BF380" t="b">
        <v>1</v>
      </c>
      <c r="BG380">
        <v>1678474148.31429</v>
      </c>
      <c r="BH380">
        <v>1186.85321428571</v>
      </c>
      <c r="BI380">
        <v>1228.79857142857</v>
      </c>
      <c r="BJ380">
        <v>28.2365892857143</v>
      </c>
      <c r="BK380">
        <v>27.4911607142857</v>
      </c>
      <c r="BL380">
        <v>1186.32464285714</v>
      </c>
      <c r="BM380">
        <v>27.8487714285714</v>
      </c>
      <c r="BN380">
        <v>500.336428571429</v>
      </c>
      <c r="BO380">
        <v>90.3798714285714</v>
      </c>
      <c r="BP380">
        <v>0.09993375</v>
      </c>
      <c r="BQ380">
        <v>27.0335071428571</v>
      </c>
      <c r="BR380">
        <v>27.4990964285714</v>
      </c>
      <c r="BS380">
        <v>999.9</v>
      </c>
      <c r="BT380">
        <v>0</v>
      </c>
      <c r="BU380">
        <v>0</v>
      </c>
      <c r="BV380">
        <v>9989.52857142857</v>
      </c>
      <c r="BW380">
        <v>0</v>
      </c>
      <c r="BX380">
        <v>3.873765</v>
      </c>
      <c r="BY380">
        <v>-41.9460035714286</v>
      </c>
      <c r="BZ380">
        <v>1221.33964285714</v>
      </c>
      <c r="CA380">
        <v>1263.53464285714</v>
      </c>
      <c r="CB380">
        <v>0.745419214285714</v>
      </c>
      <c r="CC380">
        <v>1228.79857142857</v>
      </c>
      <c r="CD380">
        <v>27.4911607142857</v>
      </c>
      <c r="CE380">
        <v>2.55201892857143</v>
      </c>
      <c r="CF380">
        <v>2.4846475</v>
      </c>
      <c r="CG380">
        <v>21.3621035714286</v>
      </c>
      <c r="CH380">
        <v>20.9262821428571</v>
      </c>
      <c r="CI380">
        <v>2000.01214285714</v>
      </c>
      <c r="CJ380">
        <v>0.979996392857143</v>
      </c>
      <c r="CK380">
        <v>0.0200039607142857</v>
      </c>
      <c r="CL380">
        <v>0</v>
      </c>
      <c r="CM380">
        <v>2.58413928571429</v>
      </c>
      <c r="CN380">
        <v>0</v>
      </c>
      <c r="CO380">
        <v>6825.91678571429</v>
      </c>
      <c r="CP380">
        <v>16705.4892857143</v>
      </c>
      <c r="CQ380">
        <v>44.1338571428571</v>
      </c>
      <c r="CR380">
        <v>46.11375</v>
      </c>
      <c r="CS380">
        <v>45.187</v>
      </c>
      <c r="CT380">
        <v>44.25</v>
      </c>
      <c r="CU380">
        <v>43.6294285714286</v>
      </c>
      <c r="CV380">
        <v>1960.00214285714</v>
      </c>
      <c r="CW380">
        <v>40.01</v>
      </c>
      <c r="CX380">
        <v>0</v>
      </c>
      <c r="CY380">
        <v>1678474165</v>
      </c>
      <c r="CZ380">
        <v>0</v>
      </c>
      <c r="DA380">
        <v>0</v>
      </c>
      <c r="DB380" t="s">
        <v>356</v>
      </c>
      <c r="DC380">
        <v>1678311632</v>
      </c>
      <c r="DD380">
        <v>1678311637</v>
      </c>
      <c r="DE380">
        <v>0</v>
      </c>
      <c r="DF380">
        <v>0.412</v>
      </c>
      <c r="DG380">
        <v>0.049</v>
      </c>
      <c r="DH380">
        <v>0.78</v>
      </c>
      <c r="DI380">
        <v>0.502</v>
      </c>
      <c r="DJ380">
        <v>420</v>
      </c>
      <c r="DK380">
        <v>30</v>
      </c>
      <c r="DL380">
        <v>0.45</v>
      </c>
      <c r="DM380">
        <v>0.21</v>
      </c>
      <c r="DN380">
        <v>-41.9811682926829</v>
      </c>
      <c r="DO380">
        <v>0.974078048780428</v>
      </c>
      <c r="DP380">
        <v>0.379855352083975</v>
      </c>
      <c r="DQ380">
        <v>0</v>
      </c>
      <c r="DR380">
        <v>0.742801756097561</v>
      </c>
      <c r="DS380">
        <v>0.045475358885017</v>
      </c>
      <c r="DT380">
        <v>0.00617023826784468</v>
      </c>
      <c r="DU380">
        <v>1</v>
      </c>
      <c r="DV380">
        <v>1</v>
      </c>
      <c r="DW380">
        <v>2</v>
      </c>
      <c r="DX380" t="s">
        <v>357</v>
      </c>
      <c r="DY380">
        <v>2.86272</v>
      </c>
      <c r="DZ380">
        <v>2.71042</v>
      </c>
      <c r="EA380">
        <v>0.188003</v>
      </c>
      <c r="EB380">
        <v>0.191774</v>
      </c>
      <c r="EC380">
        <v>0.114862</v>
      </c>
      <c r="ED380">
        <v>0.11254</v>
      </c>
      <c r="EE380">
        <v>23073.5</v>
      </c>
      <c r="EF380">
        <v>19809.2</v>
      </c>
      <c r="EG380">
        <v>25424.5</v>
      </c>
      <c r="EH380">
        <v>23866</v>
      </c>
      <c r="EI380">
        <v>38404.5</v>
      </c>
      <c r="EJ380">
        <v>35039.3</v>
      </c>
      <c r="EK380">
        <v>45969.7</v>
      </c>
      <c r="EL380">
        <v>42549</v>
      </c>
      <c r="EM380">
        <v>1.77873</v>
      </c>
      <c r="EN380">
        <v>1.89065</v>
      </c>
      <c r="EO380">
        <v>0.120353</v>
      </c>
      <c r="EP380">
        <v>0</v>
      </c>
      <c r="EQ380">
        <v>25.5414</v>
      </c>
      <c r="ER380">
        <v>999.9</v>
      </c>
      <c r="ES380">
        <v>57.881</v>
      </c>
      <c r="ET380">
        <v>29.91</v>
      </c>
      <c r="EU380">
        <v>27.1434</v>
      </c>
      <c r="EV380">
        <v>54.4958</v>
      </c>
      <c r="EW380">
        <v>44.8037</v>
      </c>
      <c r="EX380">
        <v>1</v>
      </c>
      <c r="EY380">
        <v>-0.0181936</v>
      </c>
      <c r="EZ380">
        <v>0.695681</v>
      </c>
      <c r="FA380">
        <v>20.2426</v>
      </c>
      <c r="FB380">
        <v>5.23316</v>
      </c>
      <c r="FC380">
        <v>11.9863</v>
      </c>
      <c r="FD380">
        <v>4.95635</v>
      </c>
      <c r="FE380">
        <v>3.30395</v>
      </c>
      <c r="FF380">
        <v>9999</v>
      </c>
      <c r="FG380">
        <v>9999</v>
      </c>
      <c r="FH380">
        <v>9999</v>
      </c>
      <c r="FI380">
        <v>999.9</v>
      </c>
      <c r="FJ380">
        <v>1.86819</v>
      </c>
      <c r="FK380">
        <v>1.86386</v>
      </c>
      <c r="FL380">
        <v>1.87149</v>
      </c>
      <c r="FM380">
        <v>1.86232</v>
      </c>
      <c r="FN380">
        <v>1.86172</v>
      </c>
      <c r="FO380">
        <v>1.86815</v>
      </c>
      <c r="FP380">
        <v>1.85833</v>
      </c>
      <c r="FQ380">
        <v>1.86478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0.53</v>
      </c>
      <c r="GF380">
        <v>0.3878</v>
      </c>
      <c r="GG380">
        <v>0.194837266885601</v>
      </c>
      <c r="GH380">
        <v>0.000627187234394091</v>
      </c>
      <c r="GI380">
        <v>-4.01537248521887e-07</v>
      </c>
      <c r="GJ380">
        <v>9.27123944784829e-11</v>
      </c>
      <c r="GK380">
        <v>0.387814043947855</v>
      </c>
      <c r="GL380">
        <v>0</v>
      </c>
      <c r="GM380">
        <v>0</v>
      </c>
      <c r="GN380">
        <v>0</v>
      </c>
      <c r="GO380">
        <v>1</v>
      </c>
      <c r="GP380">
        <v>1476</v>
      </c>
      <c r="GQ380">
        <v>2</v>
      </c>
      <c r="GR380">
        <v>27</v>
      </c>
      <c r="GS380">
        <v>2708.7</v>
      </c>
      <c r="GT380">
        <v>2708.7</v>
      </c>
      <c r="GU380">
        <v>2.55249</v>
      </c>
      <c r="GV380">
        <v>2.33521</v>
      </c>
      <c r="GW380">
        <v>1.44775</v>
      </c>
      <c r="GX380">
        <v>2.30347</v>
      </c>
      <c r="GY380">
        <v>1.44409</v>
      </c>
      <c r="GZ380">
        <v>2.30347</v>
      </c>
      <c r="HA380">
        <v>35.1516</v>
      </c>
      <c r="HB380">
        <v>14.5436</v>
      </c>
      <c r="HC380">
        <v>18</v>
      </c>
      <c r="HD380">
        <v>422.297</v>
      </c>
      <c r="HE380">
        <v>476.531</v>
      </c>
      <c r="HF380">
        <v>24.5347</v>
      </c>
      <c r="HG380">
        <v>27.1491</v>
      </c>
      <c r="HH380">
        <v>30</v>
      </c>
      <c r="HI380">
        <v>27.0997</v>
      </c>
      <c r="HJ380">
        <v>27.0717</v>
      </c>
      <c r="HK380">
        <v>51.0716</v>
      </c>
      <c r="HL380">
        <v>0</v>
      </c>
      <c r="HM380">
        <v>100</v>
      </c>
      <c r="HN380">
        <v>24.5257</v>
      </c>
      <c r="HO380">
        <v>1273.97</v>
      </c>
      <c r="HP380">
        <v>28.737</v>
      </c>
      <c r="HQ380">
        <v>97.2877</v>
      </c>
      <c r="HR380">
        <v>100.056</v>
      </c>
    </row>
    <row r="381" spans="1:226">
      <c r="A381">
        <v>365</v>
      </c>
      <c r="B381">
        <v>1678474160.6</v>
      </c>
      <c r="C381">
        <v>6516.5</v>
      </c>
      <c r="D381" t="s">
        <v>1091</v>
      </c>
      <c r="E381" t="s">
        <v>1092</v>
      </c>
      <c r="F381">
        <v>5</v>
      </c>
      <c r="G381" t="s">
        <v>940</v>
      </c>
      <c r="H381" t="s">
        <v>354</v>
      </c>
      <c r="I381">
        <v>1678474152.76071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1295.34605462028</v>
      </c>
      <c r="AK381">
        <v>1261.5563030303</v>
      </c>
      <c r="AL381">
        <v>3.51583904338795</v>
      </c>
      <c r="AM381">
        <v>67.3419755409334</v>
      </c>
      <c r="AN381">
        <f>(AP381 - AO381 + BO381*1E3/(8.314*(BQ381+273.15)) * AR381/BN381 * AQ381) * BN381/(100*BB381) * 1000/(1000 - AP381)</f>
        <v>0</v>
      </c>
      <c r="AO381">
        <v>27.494345822718</v>
      </c>
      <c r="AP381">
        <v>28.2645145454545</v>
      </c>
      <c r="AQ381">
        <v>3.72564655791192e-06</v>
      </c>
      <c r="AR381">
        <v>121.908525375649</v>
      </c>
      <c r="AS381">
        <v>5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2.18</v>
      </c>
      <c r="BC381">
        <v>0.5</v>
      </c>
      <c r="BD381" t="s">
        <v>355</v>
      </c>
      <c r="BE381">
        <v>2</v>
      </c>
      <c r="BF381" t="b">
        <v>1</v>
      </c>
      <c r="BG381">
        <v>1678474152.76071</v>
      </c>
      <c r="BH381">
        <v>1201.42428571429</v>
      </c>
      <c r="BI381">
        <v>1243.71821428571</v>
      </c>
      <c r="BJ381">
        <v>28.2459142857143</v>
      </c>
      <c r="BK381">
        <v>27.4924928571429</v>
      </c>
      <c r="BL381">
        <v>1200.89428571429</v>
      </c>
      <c r="BM381">
        <v>27.8580964285714</v>
      </c>
      <c r="BN381">
        <v>500.318964285714</v>
      </c>
      <c r="BO381">
        <v>90.3786857142857</v>
      </c>
      <c r="BP381">
        <v>0.0998960142857143</v>
      </c>
      <c r="BQ381">
        <v>27.0331214285714</v>
      </c>
      <c r="BR381">
        <v>27.5023464285714</v>
      </c>
      <c r="BS381">
        <v>999.9</v>
      </c>
      <c r="BT381">
        <v>0</v>
      </c>
      <c r="BU381">
        <v>0</v>
      </c>
      <c r="BV381">
        <v>10009.0375</v>
      </c>
      <c r="BW381">
        <v>0</v>
      </c>
      <c r="BX381">
        <v>4.07939107142857</v>
      </c>
      <c r="BY381">
        <v>-42.2945642857143</v>
      </c>
      <c r="BZ381">
        <v>1236.34571428571</v>
      </c>
      <c r="CA381">
        <v>1278.87714285714</v>
      </c>
      <c r="CB381">
        <v>0.75341225</v>
      </c>
      <c r="CC381">
        <v>1243.71821428571</v>
      </c>
      <c r="CD381">
        <v>27.4924928571429</v>
      </c>
      <c r="CE381">
        <v>2.55282785714286</v>
      </c>
      <c r="CF381">
        <v>2.48473535714286</v>
      </c>
      <c r="CG381">
        <v>21.3672821428571</v>
      </c>
      <c r="CH381">
        <v>20.9268571428571</v>
      </c>
      <c r="CI381">
        <v>2000.01428571429</v>
      </c>
      <c r="CJ381">
        <v>0.979996607142857</v>
      </c>
      <c r="CK381">
        <v>0.0200037392857143</v>
      </c>
      <c r="CL381">
        <v>0</v>
      </c>
      <c r="CM381">
        <v>2.53452142857143</v>
      </c>
      <c r="CN381">
        <v>0</v>
      </c>
      <c r="CO381">
        <v>6824.78964285714</v>
      </c>
      <c r="CP381">
        <v>16705.5071428571</v>
      </c>
      <c r="CQ381">
        <v>44.1382857142857</v>
      </c>
      <c r="CR381">
        <v>46.11825</v>
      </c>
      <c r="CS381">
        <v>45.187</v>
      </c>
      <c r="CT381">
        <v>44.25</v>
      </c>
      <c r="CU381">
        <v>43.6427142857143</v>
      </c>
      <c r="CV381">
        <v>1960.00428571429</v>
      </c>
      <c r="CW381">
        <v>40.01</v>
      </c>
      <c r="CX381">
        <v>0</v>
      </c>
      <c r="CY381">
        <v>1678474169.8</v>
      </c>
      <c r="CZ381">
        <v>0</v>
      </c>
      <c r="DA381">
        <v>0</v>
      </c>
      <c r="DB381" t="s">
        <v>356</v>
      </c>
      <c r="DC381">
        <v>1678311632</v>
      </c>
      <c r="DD381">
        <v>1678311637</v>
      </c>
      <c r="DE381">
        <v>0</v>
      </c>
      <c r="DF381">
        <v>0.412</v>
      </c>
      <c r="DG381">
        <v>0.049</v>
      </c>
      <c r="DH381">
        <v>0.78</v>
      </c>
      <c r="DI381">
        <v>0.502</v>
      </c>
      <c r="DJ381">
        <v>420</v>
      </c>
      <c r="DK381">
        <v>30</v>
      </c>
      <c r="DL381">
        <v>0.45</v>
      </c>
      <c r="DM381">
        <v>0.21</v>
      </c>
      <c r="DN381">
        <v>-42.127</v>
      </c>
      <c r="DO381">
        <v>-4.17995347091925</v>
      </c>
      <c r="DP381">
        <v>0.586864582761645</v>
      </c>
      <c r="DQ381">
        <v>0</v>
      </c>
      <c r="DR381">
        <v>0.74856665</v>
      </c>
      <c r="DS381">
        <v>0.103188180112569</v>
      </c>
      <c r="DT381">
        <v>0.0108134187460534</v>
      </c>
      <c r="DU381">
        <v>0</v>
      </c>
      <c r="DV381">
        <v>0</v>
      </c>
      <c r="DW381">
        <v>2</v>
      </c>
      <c r="DX381" t="s">
        <v>369</v>
      </c>
      <c r="DY381">
        <v>2.86272</v>
      </c>
      <c r="DZ381">
        <v>2.71029</v>
      </c>
      <c r="EA381">
        <v>0.189456</v>
      </c>
      <c r="EB381">
        <v>0.193157</v>
      </c>
      <c r="EC381">
        <v>0.114882</v>
      </c>
      <c r="ED381">
        <v>0.112547</v>
      </c>
      <c r="EE381">
        <v>23032.4</v>
      </c>
      <c r="EF381">
        <v>19775.6</v>
      </c>
      <c r="EG381">
        <v>25424.7</v>
      </c>
      <c r="EH381">
        <v>23866.3</v>
      </c>
      <c r="EI381">
        <v>38403.9</v>
      </c>
      <c r="EJ381">
        <v>35039.4</v>
      </c>
      <c r="EK381">
        <v>45970</v>
      </c>
      <c r="EL381">
        <v>42549.4</v>
      </c>
      <c r="EM381">
        <v>1.77848</v>
      </c>
      <c r="EN381">
        <v>1.89072</v>
      </c>
      <c r="EO381">
        <v>0.120252</v>
      </c>
      <c r="EP381">
        <v>0</v>
      </c>
      <c r="EQ381">
        <v>25.5438</v>
      </c>
      <c r="ER381">
        <v>999.9</v>
      </c>
      <c r="ES381">
        <v>57.881</v>
      </c>
      <c r="ET381">
        <v>29.89</v>
      </c>
      <c r="EU381">
        <v>27.1125</v>
      </c>
      <c r="EV381">
        <v>54.2158</v>
      </c>
      <c r="EW381">
        <v>44.3149</v>
      </c>
      <c r="EX381">
        <v>1</v>
      </c>
      <c r="EY381">
        <v>-0.0177668</v>
      </c>
      <c r="EZ381">
        <v>0.766024</v>
      </c>
      <c r="FA381">
        <v>20.2423</v>
      </c>
      <c r="FB381">
        <v>5.23271</v>
      </c>
      <c r="FC381">
        <v>11.986</v>
      </c>
      <c r="FD381">
        <v>4.9562</v>
      </c>
      <c r="FE381">
        <v>3.304</v>
      </c>
      <c r="FF381">
        <v>9999</v>
      </c>
      <c r="FG381">
        <v>9999</v>
      </c>
      <c r="FH381">
        <v>9999</v>
      </c>
      <c r="FI381">
        <v>999.9</v>
      </c>
      <c r="FJ381">
        <v>1.86817</v>
      </c>
      <c r="FK381">
        <v>1.86386</v>
      </c>
      <c r="FL381">
        <v>1.87149</v>
      </c>
      <c r="FM381">
        <v>1.86233</v>
      </c>
      <c r="FN381">
        <v>1.86172</v>
      </c>
      <c r="FO381">
        <v>1.86815</v>
      </c>
      <c r="FP381">
        <v>1.85827</v>
      </c>
      <c r="FQ381">
        <v>1.86478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0.53</v>
      </c>
      <c r="GF381">
        <v>0.3878</v>
      </c>
      <c r="GG381">
        <v>0.194837266885601</v>
      </c>
      <c r="GH381">
        <v>0.000627187234394091</v>
      </c>
      <c r="GI381">
        <v>-4.01537248521887e-07</v>
      </c>
      <c r="GJ381">
        <v>9.27123944784829e-11</v>
      </c>
      <c r="GK381">
        <v>0.387814043947855</v>
      </c>
      <c r="GL381">
        <v>0</v>
      </c>
      <c r="GM381">
        <v>0</v>
      </c>
      <c r="GN381">
        <v>0</v>
      </c>
      <c r="GO381">
        <v>1</v>
      </c>
      <c r="GP381">
        <v>1476</v>
      </c>
      <c r="GQ381">
        <v>2</v>
      </c>
      <c r="GR381">
        <v>27</v>
      </c>
      <c r="GS381">
        <v>2708.8</v>
      </c>
      <c r="GT381">
        <v>2708.7</v>
      </c>
      <c r="GU381">
        <v>2.57446</v>
      </c>
      <c r="GV381">
        <v>2.30713</v>
      </c>
      <c r="GW381">
        <v>1.44775</v>
      </c>
      <c r="GX381">
        <v>2.30347</v>
      </c>
      <c r="GY381">
        <v>1.44409</v>
      </c>
      <c r="GZ381">
        <v>2.53784</v>
      </c>
      <c r="HA381">
        <v>35.1286</v>
      </c>
      <c r="HB381">
        <v>14.5523</v>
      </c>
      <c r="HC381">
        <v>18</v>
      </c>
      <c r="HD381">
        <v>422.17</v>
      </c>
      <c r="HE381">
        <v>476.587</v>
      </c>
      <c r="HF381">
        <v>24.5371</v>
      </c>
      <c r="HG381">
        <v>27.1509</v>
      </c>
      <c r="HH381">
        <v>30.0003</v>
      </c>
      <c r="HI381">
        <v>27.1015</v>
      </c>
      <c r="HJ381">
        <v>27.0724</v>
      </c>
      <c r="HK381">
        <v>51.5402</v>
      </c>
      <c r="HL381">
        <v>0</v>
      </c>
      <c r="HM381">
        <v>100</v>
      </c>
      <c r="HN381">
        <v>24.517</v>
      </c>
      <c r="HO381">
        <v>1287.42</v>
      </c>
      <c r="HP381">
        <v>28.737</v>
      </c>
      <c r="HQ381">
        <v>97.2884</v>
      </c>
      <c r="HR381">
        <v>100.057</v>
      </c>
    </row>
    <row r="382" spans="1:226">
      <c r="A382">
        <v>366</v>
      </c>
      <c r="B382">
        <v>1678474166.1</v>
      </c>
      <c r="C382">
        <v>6522</v>
      </c>
      <c r="D382" t="s">
        <v>1093</v>
      </c>
      <c r="E382" t="s">
        <v>1094</v>
      </c>
      <c r="F382">
        <v>5</v>
      </c>
      <c r="G382" t="s">
        <v>940</v>
      </c>
      <c r="H382" t="s">
        <v>354</v>
      </c>
      <c r="I382">
        <v>1678474158.33214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1314.21431694109</v>
      </c>
      <c r="AK382">
        <v>1280.02212121212</v>
      </c>
      <c r="AL382">
        <v>3.36016995642791</v>
      </c>
      <c r="AM382">
        <v>67.3419755409334</v>
      </c>
      <c r="AN382">
        <f>(AP382 - AO382 + BO382*1E3/(8.314*(BQ382+273.15)) * AR382/BN382 * AQ382) * BN382/(100*BB382) * 1000/(1000 - AP382)</f>
        <v>0</v>
      </c>
      <c r="AO382">
        <v>27.4972157822193</v>
      </c>
      <c r="AP382">
        <v>28.2639181818182</v>
      </c>
      <c r="AQ382">
        <v>-1.9604201893498e-06</v>
      </c>
      <c r="AR382">
        <v>121.908525375649</v>
      </c>
      <c r="AS382">
        <v>5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2.18</v>
      </c>
      <c r="BC382">
        <v>0.5</v>
      </c>
      <c r="BD382" t="s">
        <v>355</v>
      </c>
      <c r="BE382">
        <v>2</v>
      </c>
      <c r="BF382" t="b">
        <v>1</v>
      </c>
      <c r="BG382">
        <v>1678474158.33214</v>
      </c>
      <c r="BH382">
        <v>1219.80892857143</v>
      </c>
      <c r="BI382">
        <v>1262.47357142857</v>
      </c>
      <c r="BJ382">
        <v>28.2579214285714</v>
      </c>
      <c r="BK382">
        <v>27.4947107142857</v>
      </c>
      <c r="BL382">
        <v>1219.2775</v>
      </c>
      <c r="BM382">
        <v>27.8701</v>
      </c>
      <c r="BN382">
        <v>500.356071428571</v>
      </c>
      <c r="BO382">
        <v>90.377225</v>
      </c>
      <c r="BP382">
        <v>0.0999724857142857</v>
      </c>
      <c r="BQ382">
        <v>27.0341357142857</v>
      </c>
      <c r="BR382">
        <v>27.5079535714286</v>
      </c>
      <c r="BS382">
        <v>999.9</v>
      </c>
      <c r="BT382">
        <v>0</v>
      </c>
      <c r="BU382">
        <v>0</v>
      </c>
      <c r="BV382">
        <v>10010.6475</v>
      </c>
      <c r="BW382">
        <v>0</v>
      </c>
      <c r="BX382">
        <v>4.22634428571429</v>
      </c>
      <c r="BY382">
        <v>-42.6648464285714</v>
      </c>
      <c r="BZ382">
        <v>1255.28107142857</v>
      </c>
      <c r="CA382">
        <v>1298.165</v>
      </c>
      <c r="CB382">
        <v>0.763196107142857</v>
      </c>
      <c r="CC382">
        <v>1262.47357142857</v>
      </c>
      <c r="CD382">
        <v>27.4947107142857</v>
      </c>
      <c r="CE382">
        <v>2.55387178571429</v>
      </c>
      <c r="CF382">
        <v>2.48489607142857</v>
      </c>
      <c r="CG382">
        <v>21.3739571428571</v>
      </c>
      <c r="CH382">
        <v>20.9279035714286</v>
      </c>
      <c r="CI382">
        <v>2000.00107142857</v>
      </c>
      <c r="CJ382">
        <v>0.979996392857143</v>
      </c>
      <c r="CK382">
        <v>0.0200039607142857</v>
      </c>
      <c r="CL382">
        <v>0</v>
      </c>
      <c r="CM382">
        <v>2.50912857142857</v>
      </c>
      <c r="CN382">
        <v>0</v>
      </c>
      <c r="CO382">
        <v>6823.88178571429</v>
      </c>
      <c r="CP382">
        <v>16705.3928571429</v>
      </c>
      <c r="CQ382">
        <v>44.1604285714286</v>
      </c>
      <c r="CR382">
        <v>46.1205</v>
      </c>
      <c r="CS382">
        <v>45.187</v>
      </c>
      <c r="CT382">
        <v>44.25</v>
      </c>
      <c r="CU382">
        <v>43.6537857142857</v>
      </c>
      <c r="CV382">
        <v>1959.99107142857</v>
      </c>
      <c r="CW382">
        <v>40.01</v>
      </c>
      <c r="CX382">
        <v>0</v>
      </c>
      <c r="CY382">
        <v>1678474175.2</v>
      </c>
      <c r="CZ382">
        <v>0</v>
      </c>
      <c r="DA382">
        <v>0</v>
      </c>
      <c r="DB382" t="s">
        <v>356</v>
      </c>
      <c r="DC382">
        <v>1678311632</v>
      </c>
      <c r="DD382">
        <v>1678311637</v>
      </c>
      <c r="DE382">
        <v>0</v>
      </c>
      <c r="DF382">
        <v>0.412</v>
      </c>
      <c r="DG382">
        <v>0.049</v>
      </c>
      <c r="DH382">
        <v>0.78</v>
      </c>
      <c r="DI382">
        <v>0.502</v>
      </c>
      <c r="DJ382">
        <v>420</v>
      </c>
      <c r="DK382">
        <v>30</v>
      </c>
      <c r="DL382">
        <v>0.45</v>
      </c>
      <c r="DM382">
        <v>0.21</v>
      </c>
      <c r="DN382">
        <v>-42.445315</v>
      </c>
      <c r="DO382">
        <v>-4.81978761726077</v>
      </c>
      <c r="DP382">
        <v>0.598287500099241</v>
      </c>
      <c r="DQ382">
        <v>0</v>
      </c>
      <c r="DR382">
        <v>0.7572429</v>
      </c>
      <c r="DS382">
        <v>0.110596345215757</v>
      </c>
      <c r="DT382">
        <v>0.0113327193135628</v>
      </c>
      <c r="DU382">
        <v>0</v>
      </c>
      <c r="DV382">
        <v>0</v>
      </c>
      <c r="DW382">
        <v>2</v>
      </c>
      <c r="DX382" t="s">
        <v>369</v>
      </c>
      <c r="DY382">
        <v>2.86289</v>
      </c>
      <c r="DZ382">
        <v>2.71034</v>
      </c>
      <c r="EA382">
        <v>0.191157</v>
      </c>
      <c r="EB382">
        <v>0.194754</v>
      </c>
      <c r="EC382">
        <v>0.114882</v>
      </c>
      <c r="ED382">
        <v>0.112551</v>
      </c>
      <c r="EE382">
        <v>22983.4</v>
      </c>
      <c r="EF382">
        <v>19736.1</v>
      </c>
      <c r="EG382">
        <v>25424</v>
      </c>
      <c r="EH382">
        <v>23865.8</v>
      </c>
      <c r="EI382">
        <v>38403.5</v>
      </c>
      <c r="EJ382">
        <v>35038.5</v>
      </c>
      <c r="EK382">
        <v>45969.4</v>
      </c>
      <c r="EL382">
        <v>42548.5</v>
      </c>
      <c r="EM382">
        <v>1.7786</v>
      </c>
      <c r="EN382">
        <v>1.8907</v>
      </c>
      <c r="EO382">
        <v>0.119094</v>
      </c>
      <c r="EP382">
        <v>0</v>
      </c>
      <c r="EQ382">
        <v>25.5484</v>
      </c>
      <c r="ER382">
        <v>999.9</v>
      </c>
      <c r="ES382">
        <v>57.881</v>
      </c>
      <c r="ET382">
        <v>29.91</v>
      </c>
      <c r="EU382">
        <v>27.145</v>
      </c>
      <c r="EV382">
        <v>54.3658</v>
      </c>
      <c r="EW382">
        <v>44.2668</v>
      </c>
      <c r="EX382">
        <v>1</v>
      </c>
      <c r="EY382">
        <v>-0.0169004</v>
      </c>
      <c r="EZ382">
        <v>0.841345</v>
      </c>
      <c r="FA382">
        <v>20.2417</v>
      </c>
      <c r="FB382">
        <v>5.23301</v>
      </c>
      <c r="FC382">
        <v>11.986</v>
      </c>
      <c r="FD382">
        <v>4.9563</v>
      </c>
      <c r="FE382">
        <v>3.304</v>
      </c>
      <c r="FF382">
        <v>9999</v>
      </c>
      <c r="FG382">
        <v>9999</v>
      </c>
      <c r="FH382">
        <v>9999</v>
      </c>
      <c r="FI382">
        <v>999.9</v>
      </c>
      <c r="FJ382">
        <v>1.86821</v>
      </c>
      <c r="FK382">
        <v>1.86386</v>
      </c>
      <c r="FL382">
        <v>1.87149</v>
      </c>
      <c r="FM382">
        <v>1.86231</v>
      </c>
      <c r="FN382">
        <v>1.86172</v>
      </c>
      <c r="FO382">
        <v>1.86815</v>
      </c>
      <c r="FP382">
        <v>1.85827</v>
      </c>
      <c r="FQ382">
        <v>1.86478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0.53</v>
      </c>
      <c r="GF382">
        <v>0.3878</v>
      </c>
      <c r="GG382">
        <v>0.194837266885601</v>
      </c>
      <c r="GH382">
        <v>0.000627187234394091</v>
      </c>
      <c r="GI382">
        <v>-4.01537248521887e-07</v>
      </c>
      <c r="GJ382">
        <v>9.27123944784829e-11</v>
      </c>
      <c r="GK382">
        <v>0.387814043947855</v>
      </c>
      <c r="GL382">
        <v>0</v>
      </c>
      <c r="GM382">
        <v>0</v>
      </c>
      <c r="GN382">
        <v>0</v>
      </c>
      <c r="GO382">
        <v>1</v>
      </c>
      <c r="GP382">
        <v>1476</v>
      </c>
      <c r="GQ382">
        <v>2</v>
      </c>
      <c r="GR382">
        <v>27</v>
      </c>
      <c r="GS382">
        <v>2708.9</v>
      </c>
      <c r="GT382">
        <v>2708.8</v>
      </c>
      <c r="GU382">
        <v>2.6062</v>
      </c>
      <c r="GV382">
        <v>2.33765</v>
      </c>
      <c r="GW382">
        <v>1.44897</v>
      </c>
      <c r="GX382">
        <v>2.30347</v>
      </c>
      <c r="GY382">
        <v>1.44409</v>
      </c>
      <c r="GZ382">
        <v>2.29126</v>
      </c>
      <c r="HA382">
        <v>35.1286</v>
      </c>
      <c r="HB382">
        <v>14.5436</v>
      </c>
      <c r="HC382">
        <v>18</v>
      </c>
      <c r="HD382">
        <v>422.248</v>
      </c>
      <c r="HE382">
        <v>476.583</v>
      </c>
      <c r="HF382">
        <v>24.5244</v>
      </c>
      <c r="HG382">
        <v>27.1535</v>
      </c>
      <c r="HH382">
        <v>30.0006</v>
      </c>
      <c r="HI382">
        <v>27.1026</v>
      </c>
      <c r="HJ382">
        <v>27.074</v>
      </c>
      <c r="HK382">
        <v>52.1427</v>
      </c>
      <c r="HL382">
        <v>0</v>
      </c>
      <c r="HM382">
        <v>100</v>
      </c>
      <c r="HN382">
        <v>24.5029</v>
      </c>
      <c r="HO382">
        <v>1307.64</v>
      </c>
      <c r="HP382">
        <v>28.737</v>
      </c>
      <c r="HQ382">
        <v>97.2865</v>
      </c>
      <c r="HR382">
        <v>100.055</v>
      </c>
    </row>
    <row r="383" spans="1:226">
      <c r="A383">
        <v>367</v>
      </c>
      <c r="B383">
        <v>1678474170.6</v>
      </c>
      <c r="C383">
        <v>6526.5</v>
      </c>
      <c r="D383" t="s">
        <v>1095</v>
      </c>
      <c r="E383" t="s">
        <v>1096</v>
      </c>
      <c r="F383">
        <v>5</v>
      </c>
      <c r="G383" t="s">
        <v>940</v>
      </c>
      <c r="H383" t="s">
        <v>354</v>
      </c>
      <c r="I383">
        <v>1678474162.77857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1328.33568818314</v>
      </c>
      <c r="AK383">
        <v>1294.75557575758</v>
      </c>
      <c r="AL383">
        <v>3.27449570624863</v>
      </c>
      <c r="AM383">
        <v>67.3419755409334</v>
      </c>
      <c r="AN383">
        <f>(AP383 - AO383 + BO383*1E3/(8.314*(BQ383+273.15)) * AR383/BN383 * AQ383) * BN383/(100*BB383) * 1000/(1000 - AP383)</f>
        <v>0</v>
      </c>
      <c r="AO383">
        <v>27.4974468888692</v>
      </c>
      <c r="AP383">
        <v>28.2608466666667</v>
      </c>
      <c r="AQ383">
        <v>1.91714204431498e-07</v>
      </c>
      <c r="AR383">
        <v>121.908525375649</v>
      </c>
      <c r="AS383">
        <v>5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2.18</v>
      </c>
      <c r="BC383">
        <v>0.5</v>
      </c>
      <c r="BD383" t="s">
        <v>355</v>
      </c>
      <c r="BE383">
        <v>2</v>
      </c>
      <c r="BF383" t="b">
        <v>1</v>
      </c>
      <c r="BG383">
        <v>1678474162.77857</v>
      </c>
      <c r="BH383">
        <v>1234.44428571429</v>
      </c>
      <c r="BI383">
        <v>1277.30714285714</v>
      </c>
      <c r="BJ383">
        <v>28.2628535714286</v>
      </c>
      <c r="BK383">
        <v>27.4963535714286</v>
      </c>
      <c r="BL383">
        <v>1233.91285714286</v>
      </c>
      <c r="BM383">
        <v>27.8750357142857</v>
      </c>
      <c r="BN383">
        <v>500.3505</v>
      </c>
      <c r="BO383">
        <v>90.3763678571429</v>
      </c>
      <c r="BP383">
        <v>0.100016782142857</v>
      </c>
      <c r="BQ383">
        <v>27.0372035714286</v>
      </c>
      <c r="BR383">
        <v>27.5078464285714</v>
      </c>
      <c r="BS383">
        <v>999.9</v>
      </c>
      <c r="BT383">
        <v>0</v>
      </c>
      <c r="BU383">
        <v>0</v>
      </c>
      <c r="BV383">
        <v>10002.8125</v>
      </c>
      <c r="BW383">
        <v>0</v>
      </c>
      <c r="BX383">
        <v>4.23126321428571</v>
      </c>
      <c r="BY383">
        <v>-42.8625571428571</v>
      </c>
      <c r="BZ383">
        <v>1270.34857142857</v>
      </c>
      <c r="CA383">
        <v>1313.42035714286</v>
      </c>
      <c r="CB383">
        <v>0.766496</v>
      </c>
      <c r="CC383">
        <v>1277.30714285714</v>
      </c>
      <c r="CD383">
        <v>27.4963535714286</v>
      </c>
      <c r="CE383">
        <v>2.55429357142857</v>
      </c>
      <c r="CF383">
        <v>2.48502107142857</v>
      </c>
      <c r="CG383">
        <v>21.3766571428571</v>
      </c>
      <c r="CH383">
        <v>20.9287142857143</v>
      </c>
      <c r="CI383">
        <v>2000.02071428571</v>
      </c>
      <c r="CJ383">
        <v>0.979996392857143</v>
      </c>
      <c r="CK383">
        <v>0.0200039607142857</v>
      </c>
      <c r="CL383">
        <v>0</v>
      </c>
      <c r="CM383">
        <v>2.56284642857143</v>
      </c>
      <c r="CN383">
        <v>0</v>
      </c>
      <c r="CO383">
        <v>6823.7225</v>
      </c>
      <c r="CP383">
        <v>16705.5607142857</v>
      </c>
      <c r="CQ383">
        <v>44.1626428571428</v>
      </c>
      <c r="CR383">
        <v>46.125</v>
      </c>
      <c r="CS383">
        <v>45.187</v>
      </c>
      <c r="CT383">
        <v>44.25</v>
      </c>
      <c r="CU383">
        <v>43.656</v>
      </c>
      <c r="CV383">
        <v>1960.01071428571</v>
      </c>
      <c r="CW383">
        <v>40.01</v>
      </c>
      <c r="CX383">
        <v>0</v>
      </c>
      <c r="CY383">
        <v>1678474179.4</v>
      </c>
      <c r="CZ383">
        <v>0</v>
      </c>
      <c r="DA383">
        <v>0</v>
      </c>
      <c r="DB383" t="s">
        <v>356</v>
      </c>
      <c r="DC383">
        <v>1678311632</v>
      </c>
      <c r="DD383">
        <v>1678311637</v>
      </c>
      <c r="DE383">
        <v>0</v>
      </c>
      <c r="DF383">
        <v>0.412</v>
      </c>
      <c r="DG383">
        <v>0.049</v>
      </c>
      <c r="DH383">
        <v>0.78</v>
      </c>
      <c r="DI383">
        <v>0.502</v>
      </c>
      <c r="DJ383">
        <v>420</v>
      </c>
      <c r="DK383">
        <v>30</v>
      </c>
      <c r="DL383">
        <v>0.45</v>
      </c>
      <c r="DM383">
        <v>0.21</v>
      </c>
      <c r="DN383">
        <v>-42.565175</v>
      </c>
      <c r="DO383">
        <v>-2.22271744840521</v>
      </c>
      <c r="DP383">
        <v>0.549096487308924</v>
      </c>
      <c r="DQ383">
        <v>0</v>
      </c>
      <c r="DR383">
        <v>0.762607825</v>
      </c>
      <c r="DS383">
        <v>0.0633201388367713</v>
      </c>
      <c r="DT383">
        <v>0.00766435660341917</v>
      </c>
      <c r="DU383">
        <v>1</v>
      </c>
      <c r="DV383">
        <v>1</v>
      </c>
      <c r="DW383">
        <v>2</v>
      </c>
      <c r="DX383" t="s">
        <v>357</v>
      </c>
      <c r="DY383">
        <v>2.86257</v>
      </c>
      <c r="DZ383">
        <v>2.71004</v>
      </c>
      <c r="EA383">
        <v>0.192512</v>
      </c>
      <c r="EB383">
        <v>0.196247</v>
      </c>
      <c r="EC383">
        <v>0.11487</v>
      </c>
      <c r="ED383">
        <v>0.112554</v>
      </c>
      <c r="EE383">
        <v>22944.8</v>
      </c>
      <c r="EF383">
        <v>19699.2</v>
      </c>
      <c r="EG383">
        <v>25423.8</v>
      </c>
      <c r="EH383">
        <v>23865.5</v>
      </c>
      <c r="EI383">
        <v>38403.8</v>
      </c>
      <c r="EJ383">
        <v>35037.9</v>
      </c>
      <c r="EK383">
        <v>45969.1</v>
      </c>
      <c r="EL383">
        <v>42547.9</v>
      </c>
      <c r="EM383">
        <v>1.77883</v>
      </c>
      <c r="EN383">
        <v>1.89085</v>
      </c>
      <c r="EO383">
        <v>0.119559</v>
      </c>
      <c r="EP383">
        <v>0</v>
      </c>
      <c r="EQ383">
        <v>25.5514</v>
      </c>
      <c r="ER383">
        <v>999.9</v>
      </c>
      <c r="ES383">
        <v>57.881</v>
      </c>
      <c r="ET383">
        <v>29.91</v>
      </c>
      <c r="EU383">
        <v>27.1449</v>
      </c>
      <c r="EV383">
        <v>54.5358</v>
      </c>
      <c r="EW383">
        <v>44.8598</v>
      </c>
      <c r="EX383">
        <v>1</v>
      </c>
      <c r="EY383">
        <v>-0.0166082</v>
      </c>
      <c r="EZ383">
        <v>0.815844</v>
      </c>
      <c r="FA383">
        <v>20.2418</v>
      </c>
      <c r="FB383">
        <v>5.23256</v>
      </c>
      <c r="FC383">
        <v>11.986</v>
      </c>
      <c r="FD383">
        <v>4.9564</v>
      </c>
      <c r="FE383">
        <v>3.30395</v>
      </c>
      <c r="FF383">
        <v>9999</v>
      </c>
      <c r="FG383">
        <v>9999</v>
      </c>
      <c r="FH383">
        <v>9999</v>
      </c>
      <c r="FI383">
        <v>999.9</v>
      </c>
      <c r="FJ383">
        <v>1.8682</v>
      </c>
      <c r="FK383">
        <v>1.86386</v>
      </c>
      <c r="FL383">
        <v>1.87149</v>
      </c>
      <c r="FM383">
        <v>1.86233</v>
      </c>
      <c r="FN383">
        <v>1.86172</v>
      </c>
      <c r="FO383">
        <v>1.86815</v>
      </c>
      <c r="FP383">
        <v>1.85833</v>
      </c>
      <c r="FQ383">
        <v>1.86478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0.53</v>
      </c>
      <c r="GF383">
        <v>0.3878</v>
      </c>
      <c r="GG383">
        <v>0.194837266885601</v>
      </c>
      <c r="GH383">
        <v>0.000627187234394091</v>
      </c>
      <c r="GI383">
        <v>-4.01537248521887e-07</v>
      </c>
      <c r="GJ383">
        <v>9.27123944784829e-11</v>
      </c>
      <c r="GK383">
        <v>0.387814043947855</v>
      </c>
      <c r="GL383">
        <v>0</v>
      </c>
      <c r="GM383">
        <v>0</v>
      </c>
      <c r="GN383">
        <v>0</v>
      </c>
      <c r="GO383">
        <v>1</v>
      </c>
      <c r="GP383">
        <v>1476</v>
      </c>
      <c r="GQ383">
        <v>2</v>
      </c>
      <c r="GR383">
        <v>27</v>
      </c>
      <c r="GS383">
        <v>2709</v>
      </c>
      <c r="GT383">
        <v>2708.9</v>
      </c>
      <c r="GU383">
        <v>2.62817</v>
      </c>
      <c r="GV383">
        <v>2.30225</v>
      </c>
      <c r="GW383">
        <v>1.44775</v>
      </c>
      <c r="GX383">
        <v>2.30347</v>
      </c>
      <c r="GY383">
        <v>1.44409</v>
      </c>
      <c r="GZ383">
        <v>2.48291</v>
      </c>
      <c r="HA383">
        <v>35.1286</v>
      </c>
      <c r="HB383">
        <v>14.5523</v>
      </c>
      <c r="HC383">
        <v>18</v>
      </c>
      <c r="HD383">
        <v>422.383</v>
      </c>
      <c r="HE383">
        <v>476.687</v>
      </c>
      <c r="HF383">
        <v>24.5079</v>
      </c>
      <c r="HG383">
        <v>27.1555</v>
      </c>
      <c r="HH383">
        <v>30.0004</v>
      </c>
      <c r="HI383">
        <v>27.1038</v>
      </c>
      <c r="HJ383">
        <v>27.0747</v>
      </c>
      <c r="HK383">
        <v>52.6085</v>
      </c>
      <c r="HL383">
        <v>0</v>
      </c>
      <c r="HM383">
        <v>100</v>
      </c>
      <c r="HN383">
        <v>24.5194</v>
      </c>
      <c r="HO383">
        <v>1321.11</v>
      </c>
      <c r="HP383">
        <v>28.737</v>
      </c>
      <c r="HQ383">
        <v>97.286</v>
      </c>
      <c r="HR383">
        <v>100.054</v>
      </c>
    </row>
    <row r="384" spans="1:226">
      <c r="A384">
        <v>368</v>
      </c>
      <c r="B384">
        <v>1678474176.1</v>
      </c>
      <c r="C384">
        <v>6532</v>
      </c>
      <c r="D384" t="s">
        <v>1097</v>
      </c>
      <c r="E384" t="s">
        <v>1098</v>
      </c>
      <c r="F384">
        <v>5</v>
      </c>
      <c r="G384" t="s">
        <v>940</v>
      </c>
      <c r="H384" t="s">
        <v>354</v>
      </c>
      <c r="I384">
        <v>1678474168.35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1348.76400337331</v>
      </c>
      <c r="AK384">
        <v>1314.05066666667</v>
      </c>
      <c r="AL384">
        <v>3.49956994571029</v>
      </c>
      <c r="AM384">
        <v>67.3419755409334</v>
      </c>
      <c r="AN384">
        <f>(AP384 - AO384 + BO384*1E3/(8.314*(BQ384+273.15)) * AR384/BN384 * AQ384) * BN384/(100*BB384) * 1000/(1000 - AP384)</f>
        <v>0</v>
      </c>
      <c r="AO384">
        <v>27.4986585654143</v>
      </c>
      <c r="AP384">
        <v>28.2580715151515</v>
      </c>
      <c r="AQ384">
        <v>-1.77487439325584e-06</v>
      </c>
      <c r="AR384">
        <v>121.908525375649</v>
      </c>
      <c r="AS384">
        <v>4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2.18</v>
      </c>
      <c r="BC384">
        <v>0.5</v>
      </c>
      <c r="BD384" t="s">
        <v>355</v>
      </c>
      <c r="BE384">
        <v>2</v>
      </c>
      <c r="BF384" t="b">
        <v>1</v>
      </c>
      <c r="BG384">
        <v>1678474168.35</v>
      </c>
      <c r="BH384">
        <v>1252.79892857143</v>
      </c>
      <c r="BI384">
        <v>1295.93642857143</v>
      </c>
      <c r="BJ384">
        <v>28.2623142857143</v>
      </c>
      <c r="BK384">
        <v>27.4978892857143</v>
      </c>
      <c r="BL384">
        <v>1252.26714285714</v>
      </c>
      <c r="BM384">
        <v>27.8745</v>
      </c>
      <c r="BN384">
        <v>500.352178571429</v>
      </c>
      <c r="BO384">
        <v>90.3755464285714</v>
      </c>
      <c r="BP384">
        <v>0.100031889285714</v>
      </c>
      <c r="BQ384">
        <v>27.040075</v>
      </c>
      <c r="BR384">
        <v>27.5072571428571</v>
      </c>
      <c r="BS384">
        <v>999.9</v>
      </c>
      <c r="BT384">
        <v>0</v>
      </c>
      <c r="BU384">
        <v>0</v>
      </c>
      <c r="BV384">
        <v>9991.83214285714</v>
      </c>
      <c r="BW384">
        <v>0</v>
      </c>
      <c r="BX384">
        <v>4.22927642857143</v>
      </c>
      <c r="BY384">
        <v>-43.13715</v>
      </c>
      <c r="BZ384">
        <v>1289.23714285714</v>
      </c>
      <c r="CA384">
        <v>1332.57892857143</v>
      </c>
      <c r="CB384">
        <v>0.764428214285714</v>
      </c>
      <c r="CC384">
        <v>1295.93642857143</v>
      </c>
      <c r="CD384">
        <v>27.4978892857143</v>
      </c>
      <c r="CE384">
        <v>2.55422214285714</v>
      </c>
      <c r="CF384">
        <v>2.48513714285714</v>
      </c>
      <c r="CG384">
        <v>21.3761964285714</v>
      </c>
      <c r="CH384">
        <v>20.9294714285714</v>
      </c>
      <c r="CI384">
        <v>2000.00392857143</v>
      </c>
      <c r="CJ384">
        <v>0.9799965</v>
      </c>
      <c r="CK384">
        <v>0.02000385</v>
      </c>
      <c r="CL384">
        <v>0</v>
      </c>
      <c r="CM384">
        <v>2.54988928571429</v>
      </c>
      <c r="CN384">
        <v>0</v>
      </c>
      <c r="CO384">
        <v>6823.54571428571</v>
      </c>
      <c r="CP384">
        <v>16705.4178571429</v>
      </c>
      <c r="CQ384">
        <v>44.1737142857143</v>
      </c>
      <c r="CR384">
        <v>46.125</v>
      </c>
      <c r="CS384">
        <v>45.1915</v>
      </c>
      <c r="CT384">
        <v>44.25</v>
      </c>
      <c r="CU384">
        <v>43.6582142857143</v>
      </c>
      <c r="CV384">
        <v>1959.99392857143</v>
      </c>
      <c r="CW384">
        <v>40.01</v>
      </c>
      <c r="CX384">
        <v>0</v>
      </c>
      <c r="CY384">
        <v>1678474185.4</v>
      </c>
      <c r="CZ384">
        <v>0</v>
      </c>
      <c r="DA384">
        <v>0</v>
      </c>
      <c r="DB384" t="s">
        <v>356</v>
      </c>
      <c r="DC384">
        <v>1678311632</v>
      </c>
      <c r="DD384">
        <v>1678311637</v>
      </c>
      <c r="DE384">
        <v>0</v>
      </c>
      <c r="DF384">
        <v>0.412</v>
      </c>
      <c r="DG384">
        <v>0.049</v>
      </c>
      <c r="DH384">
        <v>0.78</v>
      </c>
      <c r="DI384">
        <v>0.502</v>
      </c>
      <c r="DJ384">
        <v>420</v>
      </c>
      <c r="DK384">
        <v>30</v>
      </c>
      <c r="DL384">
        <v>0.45</v>
      </c>
      <c r="DM384">
        <v>0.21</v>
      </c>
      <c r="DN384">
        <v>-43.07516</v>
      </c>
      <c r="DO384">
        <v>-2.63869193245774</v>
      </c>
      <c r="DP384">
        <v>0.546159653306613</v>
      </c>
      <c r="DQ384">
        <v>0</v>
      </c>
      <c r="DR384">
        <v>0.765123925</v>
      </c>
      <c r="DS384">
        <v>-0.0232980000000017</v>
      </c>
      <c r="DT384">
        <v>0.00327407539915852</v>
      </c>
      <c r="DU384">
        <v>1</v>
      </c>
      <c r="DV384">
        <v>1</v>
      </c>
      <c r="DW384">
        <v>2</v>
      </c>
      <c r="DX384" t="s">
        <v>357</v>
      </c>
      <c r="DY384">
        <v>2.8628</v>
      </c>
      <c r="DZ384">
        <v>2.70999</v>
      </c>
      <c r="EA384">
        <v>0.194255</v>
      </c>
      <c r="EB384">
        <v>0.197896</v>
      </c>
      <c r="EC384">
        <v>0.11486</v>
      </c>
      <c r="ED384">
        <v>0.112553</v>
      </c>
      <c r="EE384">
        <v>22895.1</v>
      </c>
      <c r="EF384">
        <v>19658.6</v>
      </c>
      <c r="EG384">
        <v>25423.7</v>
      </c>
      <c r="EH384">
        <v>23865.2</v>
      </c>
      <c r="EI384">
        <v>38403.8</v>
      </c>
      <c r="EJ384">
        <v>35037.6</v>
      </c>
      <c r="EK384">
        <v>45968.6</v>
      </c>
      <c r="EL384">
        <v>42547.4</v>
      </c>
      <c r="EM384">
        <v>1.77935</v>
      </c>
      <c r="EN384">
        <v>1.89045</v>
      </c>
      <c r="EO384">
        <v>0.118863</v>
      </c>
      <c r="EP384">
        <v>0</v>
      </c>
      <c r="EQ384">
        <v>25.5568</v>
      </c>
      <c r="ER384">
        <v>999.9</v>
      </c>
      <c r="ES384">
        <v>57.905</v>
      </c>
      <c r="ET384">
        <v>29.92</v>
      </c>
      <c r="EU384">
        <v>27.1742</v>
      </c>
      <c r="EV384">
        <v>54.0257</v>
      </c>
      <c r="EW384">
        <v>43.8421</v>
      </c>
      <c r="EX384">
        <v>1</v>
      </c>
      <c r="EY384">
        <v>-0.0167073</v>
      </c>
      <c r="EZ384">
        <v>0.78433</v>
      </c>
      <c r="FA384">
        <v>20.2421</v>
      </c>
      <c r="FB384">
        <v>5.23271</v>
      </c>
      <c r="FC384">
        <v>11.986</v>
      </c>
      <c r="FD384">
        <v>4.9563</v>
      </c>
      <c r="FE384">
        <v>3.3039</v>
      </c>
      <c r="FF384">
        <v>9999</v>
      </c>
      <c r="FG384">
        <v>9999</v>
      </c>
      <c r="FH384">
        <v>9999</v>
      </c>
      <c r="FI384">
        <v>999.9</v>
      </c>
      <c r="FJ384">
        <v>1.86827</v>
      </c>
      <c r="FK384">
        <v>1.86386</v>
      </c>
      <c r="FL384">
        <v>1.87149</v>
      </c>
      <c r="FM384">
        <v>1.86234</v>
      </c>
      <c r="FN384">
        <v>1.86172</v>
      </c>
      <c r="FO384">
        <v>1.86818</v>
      </c>
      <c r="FP384">
        <v>1.85832</v>
      </c>
      <c r="FQ384">
        <v>1.86478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0.53</v>
      </c>
      <c r="GF384">
        <v>0.3879</v>
      </c>
      <c r="GG384">
        <v>0.194837266885601</v>
      </c>
      <c r="GH384">
        <v>0.000627187234394091</v>
      </c>
      <c r="GI384">
        <v>-4.01537248521887e-07</v>
      </c>
      <c r="GJ384">
        <v>9.27123944784829e-11</v>
      </c>
      <c r="GK384">
        <v>0.387814043947855</v>
      </c>
      <c r="GL384">
        <v>0</v>
      </c>
      <c r="GM384">
        <v>0</v>
      </c>
      <c r="GN384">
        <v>0</v>
      </c>
      <c r="GO384">
        <v>1</v>
      </c>
      <c r="GP384">
        <v>1476</v>
      </c>
      <c r="GQ384">
        <v>2</v>
      </c>
      <c r="GR384">
        <v>27</v>
      </c>
      <c r="GS384">
        <v>2709.1</v>
      </c>
      <c r="GT384">
        <v>2709</v>
      </c>
      <c r="GU384">
        <v>2.65991</v>
      </c>
      <c r="GV384">
        <v>2.34985</v>
      </c>
      <c r="GW384">
        <v>1.44897</v>
      </c>
      <c r="GX384">
        <v>2.30347</v>
      </c>
      <c r="GY384">
        <v>1.44409</v>
      </c>
      <c r="GZ384">
        <v>2.27661</v>
      </c>
      <c r="HA384">
        <v>35.1286</v>
      </c>
      <c r="HB384">
        <v>14.5348</v>
      </c>
      <c r="HC384">
        <v>18</v>
      </c>
      <c r="HD384">
        <v>422.689</v>
      </c>
      <c r="HE384">
        <v>476.447</v>
      </c>
      <c r="HF384">
        <v>24.5164</v>
      </c>
      <c r="HG384">
        <v>27.1581</v>
      </c>
      <c r="HH384">
        <v>30.0002</v>
      </c>
      <c r="HI384">
        <v>27.1054</v>
      </c>
      <c r="HJ384">
        <v>27.0769</v>
      </c>
      <c r="HK384">
        <v>53.2126</v>
      </c>
      <c r="HL384">
        <v>0</v>
      </c>
      <c r="HM384">
        <v>100</v>
      </c>
      <c r="HN384">
        <v>24.5157</v>
      </c>
      <c r="HO384">
        <v>1341.23</v>
      </c>
      <c r="HP384">
        <v>28.737</v>
      </c>
      <c r="HQ384">
        <v>97.285</v>
      </c>
      <c r="HR384">
        <v>100.053</v>
      </c>
    </row>
    <row r="385" spans="1:226">
      <c r="A385">
        <v>369</v>
      </c>
      <c r="B385">
        <v>1678474180.6</v>
      </c>
      <c r="C385">
        <v>6536.5</v>
      </c>
      <c r="D385" t="s">
        <v>1099</v>
      </c>
      <c r="E385" t="s">
        <v>1100</v>
      </c>
      <c r="F385">
        <v>5</v>
      </c>
      <c r="G385" t="s">
        <v>940</v>
      </c>
      <c r="H385" t="s">
        <v>354</v>
      </c>
      <c r="I385">
        <v>1678474172.77857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1363.84971259505</v>
      </c>
      <c r="AK385">
        <v>1329.51878787879</v>
      </c>
      <c r="AL385">
        <v>3.44640040159602</v>
      </c>
      <c r="AM385">
        <v>67.3419755409334</v>
      </c>
      <c r="AN385">
        <f>(AP385 - AO385 + BO385*1E3/(8.314*(BQ385+273.15)) * AR385/BN385 * AQ385) * BN385/(100*BB385) * 1000/(1000 - AP385)</f>
        <v>0</v>
      </c>
      <c r="AO385">
        <v>27.5000582177421</v>
      </c>
      <c r="AP385">
        <v>28.2608339393939</v>
      </c>
      <c r="AQ385">
        <v>1.05783183821531e-06</v>
      </c>
      <c r="AR385">
        <v>121.908525375649</v>
      </c>
      <c r="AS385">
        <v>4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2.18</v>
      </c>
      <c r="BC385">
        <v>0.5</v>
      </c>
      <c r="BD385" t="s">
        <v>355</v>
      </c>
      <c r="BE385">
        <v>2</v>
      </c>
      <c r="BF385" t="b">
        <v>1</v>
      </c>
      <c r="BG385">
        <v>1678474172.77857</v>
      </c>
      <c r="BH385">
        <v>1267.44392857143</v>
      </c>
      <c r="BI385">
        <v>1310.77321428571</v>
      </c>
      <c r="BJ385">
        <v>28.2607214285714</v>
      </c>
      <c r="BK385">
        <v>27.4988178571429</v>
      </c>
      <c r="BL385">
        <v>1266.91178571429</v>
      </c>
      <c r="BM385">
        <v>27.8729142857143</v>
      </c>
      <c r="BN385">
        <v>500.338642857143</v>
      </c>
      <c r="BO385">
        <v>90.3747464285714</v>
      </c>
      <c r="BP385">
        <v>0.100000064285714</v>
      </c>
      <c r="BQ385">
        <v>27.0414392857143</v>
      </c>
      <c r="BR385">
        <v>27.5050285714286</v>
      </c>
      <c r="BS385">
        <v>999.9</v>
      </c>
      <c r="BT385">
        <v>0</v>
      </c>
      <c r="BU385">
        <v>0</v>
      </c>
      <c r="BV385">
        <v>9985.60178571429</v>
      </c>
      <c r="BW385">
        <v>0</v>
      </c>
      <c r="BX385">
        <v>4.26246321428571</v>
      </c>
      <c r="BY385">
        <v>-43.3293107142857</v>
      </c>
      <c r="BZ385">
        <v>1304.30571428571</v>
      </c>
      <c r="CA385">
        <v>1347.8375</v>
      </c>
      <c r="CB385">
        <v>0.761915571428571</v>
      </c>
      <c r="CC385">
        <v>1310.77321428571</v>
      </c>
      <c r="CD385">
        <v>27.4988178571429</v>
      </c>
      <c r="CE385">
        <v>2.55405607142857</v>
      </c>
      <c r="CF385">
        <v>2.48519892857143</v>
      </c>
      <c r="CG385">
        <v>21.3751321428571</v>
      </c>
      <c r="CH385">
        <v>20.9298785714286</v>
      </c>
      <c r="CI385">
        <v>2000.02964285714</v>
      </c>
      <c r="CJ385">
        <v>0.979996821428571</v>
      </c>
      <c r="CK385">
        <v>0.0200035178571429</v>
      </c>
      <c r="CL385">
        <v>0</v>
      </c>
      <c r="CM385">
        <v>2.59543214285714</v>
      </c>
      <c r="CN385">
        <v>0</v>
      </c>
      <c r="CO385">
        <v>6823.03428571429</v>
      </c>
      <c r="CP385">
        <v>16705.6428571429</v>
      </c>
      <c r="CQ385">
        <v>44.1737142857143</v>
      </c>
      <c r="CR385">
        <v>46.125</v>
      </c>
      <c r="CS385">
        <v>45.1915</v>
      </c>
      <c r="CT385">
        <v>44.2544285714286</v>
      </c>
      <c r="CU385">
        <v>43.6670714285714</v>
      </c>
      <c r="CV385">
        <v>1960.01964285714</v>
      </c>
      <c r="CW385">
        <v>40.01</v>
      </c>
      <c r="CX385">
        <v>0</v>
      </c>
      <c r="CY385">
        <v>1678474189.6</v>
      </c>
      <c r="CZ385">
        <v>0</v>
      </c>
      <c r="DA385">
        <v>0</v>
      </c>
      <c r="DB385" t="s">
        <v>356</v>
      </c>
      <c r="DC385">
        <v>1678311632</v>
      </c>
      <c r="DD385">
        <v>1678311637</v>
      </c>
      <c r="DE385">
        <v>0</v>
      </c>
      <c r="DF385">
        <v>0.412</v>
      </c>
      <c r="DG385">
        <v>0.049</v>
      </c>
      <c r="DH385">
        <v>0.78</v>
      </c>
      <c r="DI385">
        <v>0.502</v>
      </c>
      <c r="DJ385">
        <v>420</v>
      </c>
      <c r="DK385">
        <v>30</v>
      </c>
      <c r="DL385">
        <v>0.45</v>
      </c>
      <c r="DM385">
        <v>0.21</v>
      </c>
      <c r="DN385">
        <v>-43.16354</v>
      </c>
      <c r="DO385">
        <v>-3.61715572232638</v>
      </c>
      <c r="DP385">
        <v>0.568926082545</v>
      </c>
      <c r="DQ385">
        <v>0</v>
      </c>
      <c r="DR385">
        <v>0.7638587</v>
      </c>
      <c r="DS385">
        <v>-0.0380592045028155</v>
      </c>
      <c r="DT385">
        <v>0.00388028694944072</v>
      </c>
      <c r="DU385">
        <v>1</v>
      </c>
      <c r="DV385">
        <v>1</v>
      </c>
      <c r="DW385">
        <v>2</v>
      </c>
      <c r="DX385" t="s">
        <v>357</v>
      </c>
      <c r="DY385">
        <v>2.86264</v>
      </c>
      <c r="DZ385">
        <v>2.71004</v>
      </c>
      <c r="EA385">
        <v>0.195651</v>
      </c>
      <c r="EB385">
        <v>0.199305</v>
      </c>
      <c r="EC385">
        <v>0.11487</v>
      </c>
      <c r="ED385">
        <v>0.112559</v>
      </c>
      <c r="EE385">
        <v>22855.1</v>
      </c>
      <c r="EF385">
        <v>19623.9</v>
      </c>
      <c r="EG385">
        <v>25423.3</v>
      </c>
      <c r="EH385">
        <v>23865</v>
      </c>
      <c r="EI385">
        <v>38403.1</v>
      </c>
      <c r="EJ385">
        <v>35037.1</v>
      </c>
      <c r="EK385">
        <v>45968.1</v>
      </c>
      <c r="EL385">
        <v>42547.1</v>
      </c>
      <c r="EM385">
        <v>1.7796</v>
      </c>
      <c r="EN385">
        <v>1.89025</v>
      </c>
      <c r="EO385">
        <v>0.119217</v>
      </c>
      <c r="EP385">
        <v>0</v>
      </c>
      <c r="EQ385">
        <v>25.5616</v>
      </c>
      <c r="ER385">
        <v>999.9</v>
      </c>
      <c r="ES385">
        <v>57.881</v>
      </c>
      <c r="ET385">
        <v>29.89</v>
      </c>
      <c r="EU385">
        <v>27.1121</v>
      </c>
      <c r="EV385">
        <v>54.8258</v>
      </c>
      <c r="EW385">
        <v>45.2123</v>
      </c>
      <c r="EX385">
        <v>1</v>
      </c>
      <c r="EY385">
        <v>-0.0162881</v>
      </c>
      <c r="EZ385">
        <v>0.802761</v>
      </c>
      <c r="FA385">
        <v>20.242</v>
      </c>
      <c r="FB385">
        <v>5.23301</v>
      </c>
      <c r="FC385">
        <v>11.986</v>
      </c>
      <c r="FD385">
        <v>4.95625</v>
      </c>
      <c r="FE385">
        <v>3.30395</v>
      </c>
      <c r="FF385">
        <v>9999</v>
      </c>
      <c r="FG385">
        <v>9999</v>
      </c>
      <c r="FH385">
        <v>9999</v>
      </c>
      <c r="FI385">
        <v>999.9</v>
      </c>
      <c r="FJ385">
        <v>1.86823</v>
      </c>
      <c r="FK385">
        <v>1.86386</v>
      </c>
      <c r="FL385">
        <v>1.87149</v>
      </c>
      <c r="FM385">
        <v>1.86233</v>
      </c>
      <c r="FN385">
        <v>1.86172</v>
      </c>
      <c r="FO385">
        <v>1.86816</v>
      </c>
      <c r="FP385">
        <v>1.85834</v>
      </c>
      <c r="FQ385">
        <v>1.86478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0.54</v>
      </c>
      <c r="GF385">
        <v>0.3879</v>
      </c>
      <c r="GG385">
        <v>0.194837266885601</v>
      </c>
      <c r="GH385">
        <v>0.000627187234394091</v>
      </c>
      <c r="GI385">
        <v>-4.01537248521887e-07</v>
      </c>
      <c r="GJ385">
        <v>9.27123944784829e-11</v>
      </c>
      <c r="GK385">
        <v>0.387814043947855</v>
      </c>
      <c r="GL385">
        <v>0</v>
      </c>
      <c r="GM385">
        <v>0</v>
      </c>
      <c r="GN385">
        <v>0</v>
      </c>
      <c r="GO385">
        <v>1</v>
      </c>
      <c r="GP385">
        <v>1476</v>
      </c>
      <c r="GQ385">
        <v>2</v>
      </c>
      <c r="GR385">
        <v>27</v>
      </c>
      <c r="GS385">
        <v>2709.1</v>
      </c>
      <c r="GT385">
        <v>2709.1</v>
      </c>
      <c r="GU385">
        <v>2.68066</v>
      </c>
      <c r="GV385">
        <v>2.30469</v>
      </c>
      <c r="GW385">
        <v>1.44775</v>
      </c>
      <c r="GX385">
        <v>2.30347</v>
      </c>
      <c r="GY385">
        <v>1.44409</v>
      </c>
      <c r="GZ385">
        <v>2.45605</v>
      </c>
      <c r="HA385">
        <v>35.1286</v>
      </c>
      <c r="HB385">
        <v>14.5523</v>
      </c>
      <c r="HC385">
        <v>18</v>
      </c>
      <c r="HD385">
        <v>422.833</v>
      </c>
      <c r="HE385">
        <v>476.321</v>
      </c>
      <c r="HF385">
        <v>24.5162</v>
      </c>
      <c r="HG385">
        <v>27.1601</v>
      </c>
      <c r="HH385">
        <v>30.0003</v>
      </c>
      <c r="HI385">
        <v>27.106</v>
      </c>
      <c r="HJ385">
        <v>27.0771</v>
      </c>
      <c r="HK385">
        <v>53.6512</v>
      </c>
      <c r="HL385">
        <v>0</v>
      </c>
      <c r="HM385">
        <v>100</v>
      </c>
      <c r="HN385">
        <v>24.5108</v>
      </c>
      <c r="HO385">
        <v>1354.69</v>
      </c>
      <c r="HP385">
        <v>28.737</v>
      </c>
      <c r="HQ385">
        <v>97.284</v>
      </c>
      <c r="HR385">
        <v>100.052</v>
      </c>
    </row>
    <row r="386" spans="1:226">
      <c r="A386">
        <v>370</v>
      </c>
      <c r="B386">
        <v>1678474185.6</v>
      </c>
      <c r="C386">
        <v>6541.5</v>
      </c>
      <c r="D386" t="s">
        <v>1101</v>
      </c>
      <c r="E386" t="s">
        <v>1102</v>
      </c>
      <c r="F386">
        <v>5</v>
      </c>
      <c r="G386" t="s">
        <v>940</v>
      </c>
      <c r="H386" t="s">
        <v>354</v>
      </c>
      <c r="I386">
        <v>1678474178.08148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1381.27983604695</v>
      </c>
      <c r="AK386">
        <v>1346.84393939394</v>
      </c>
      <c r="AL386">
        <v>3.48321719644089</v>
      </c>
      <c r="AM386">
        <v>67.3419755409334</v>
      </c>
      <c r="AN386">
        <f>(AP386 - AO386 + BO386*1E3/(8.314*(BQ386+273.15)) * AR386/BN386 * AQ386) * BN386/(100*BB386) * 1000/(1000 - AP386)</f>
        <v>0</v>
      </c>
      <c r="AO386">
        <v>27.5030705176098</v>
      </c>
      <c r="AP386">
        <v>28.2642206060606</v>
      </c>
      <c r="AQ386">
        <v>7.94680817393749e-07</v>
      </c>
      <c r="AR386">
        <v>121.908525375649</v>
      </c>
      <c r="AS386">
        <v>4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2.18</v>
      </c>
      <c r="BC386">
        <v>0.5</v>
      </c>
      <c r="BD386" t="s">
        <v>355</v>
      </c>
      <c r="BE386">
        <v>2</v>
      </c>
      <c r="BF386" t="b">
        <v>1</v>
      </c>
      <c r="BG386">
        <v>1678474178.08148</v>
      </c>
      <c r="BH386">
        <v>1285.18814814815</v>
      </c>
      <c r="BI386">
        <v>1328.81222222222</v>
      </c>
      <c r="BJ386">
        <v>28.2606851851852</v>
      </c>
      <c r="BK386">
        <v>27.5006851851852</v>
      </c>
      <c r="BL386">
        <v>1284.65481481482</v>
      </c>
      <c r="BM386">
        <v>27.8728814814815</v>
      </c>
      <c r="BN386">
        <v>500.339074074074</v>
      </c>
      <c r="BO386">
        <v>90.374137037037</v>
      </c>
      <c r="BP386">
        <v>0.0999032555555556</v>
      </c>
      <c r="BQ386">
        <v>27.0414259259259</v>
      </c>
      <c r="BR386">
        <v>27.5100333333333</v>
      </c>
      <c r="BS386">
        <v>999.9</v>
      </c>
      <c r="BT386">
        <v>0</v>
      </c>
      <c r="BU386">
        <v>0</v>
      </c>
      <c r="BV386">
        <v>9994.6962962963</v>
      </c>
      <c r="BW386">
        <v>0</v>
      </c>
      <c r="BX386">
        <v>4.27514777777778</v>
      </c>
      <c r="BY386">
        <v>-43.6245074074074</v>
      </c>
      <c r="BZ386">
        <v>1322.56481481481</v>
      </c>
      <c r="CA386">
        <v>1366.38888888889</v>
      </c>
      <c r="CB386">
        <v>0.760005740740741</v>
      </c>
      <c r="CC386">
        <v>1328.81222222222</v>
      </c>
      <c r="CD386">
        <v>27.5006851851852</v>
      </c>
      <c r="CE386">
        <v>2.55403555555556</v>
      </c>
      <c r="CF386">
        <v>2.48535185185185</v>
      </c>
      <c r="CG386">
        <v>21.3750074074074</v>
      </c>
      <c r="CH386">
        <v>20.9308814814815</v>
      </c>
      <c r="CI386">
        <v>2000.02851851852</v>
      </c>
      <c r="CJ386">
        <v>0.979997222222222</v>
      </c>
      <c r="CK386">
        <v>0.0200031037037037</v>
      </c>
      <c r="CL386">
        <v>0</v>
      </c>
      <c r="CM386">
        <v>2.58011851851852</v>
      </c>
      <c r="CN386">
        <v>0</v>
      </c>
      <c r="CO386">
        <v>6821.70296296296</v>
      </c>
      <c r="CP386">
        <v>16705.6296296296</v>
      </c>
      <c r="CQ386">
        <v>44.1824074074074</v>
      </c>
      <c r="CR386">
        <v>46.125</v>
      </c>
      <c r="CS386">
        <v>45.2033333333333</v>
      </c>
      <c r="CT386">
        <v>44.2637777777778</v>
      </c>
      <c r="CU386">
        <v>43.6778148148148</v>
      </c>
      <c r="CV386">
        <v>1960.01851851852</v>
      </c>
      <c r="CW386">
        <v>40.01</v>
      </c>
      <c r="CX386">
        <v>0</v>
      </c>
      <c r="CY386">
        <v>1678474194.4</v>
      </c>
      <c r="CZ386">
        <v>0</v>
      </c>
      <c r="DA386">
        <v>0</v>
      </c>
      <c r="DB386" t="s">
        <v>356</v>
      </c>
      <c r="DC386">
        <v>1678311632</v>
      </c>
      <c r="DD386">
        <v>1678311637</v>
      </c>
      <c r="DE386">
        <v>0</v>
      </c>
      <c r="DF386">
        <v>0.412</v>
      </c>
      <c r="DG386">
        <v>0.049</v>
      </c>
      <c r="DH386">
        <v>0.78</v>
      </c>
      <c r="DI386">
        <v>0.502</v>
      </c>
      <c r="DJ386">
        <v>420</v>
      </c>
      <c r="DK386">
        <v>30</v>
      </c>
      <c r="DL386">
        <v>0.45</v>
      </c>
      <c r="DM386">
        <v>0.21</v>
      </c>
      <c r="DN386">
        <v>-43.35738</v>
      </c>
      <c r="DO386">
        <v>-3.82746641651015</v>
      </c>
      <c r="DP386">
        <v>0.591631034598422</v>
      </c>
      <c r="DQ386">
        <v>0</v>
      </c>
      <c r="DR386">
        <v>0.761902825</v>
      </c>
      <c r="DS386">
        <v>-0.0237639287054434</v>
      </c>
      <c r="DT386">
        <v>0.00301217483628938</v>
      </c>
      <c r="DU386">
        <v>1</v>
      </c>
      <c r="DV386">
        <v>1</v>
      </c>
      <c r="DW386">
        <v>2</v>
      </c>
      <c r="DX386" t="s">
        <v>357</v>
      </c>
      <c r="DY386">
        <v>2.86257</v>
      </c>
      <c r="DZ386">
        <v>2.71044</v>
      </c>
      <c r="EA386">
        <v>0.197201</v>
      </c>
      <c r="EB386">
        <v>0.200766</v>
      </c>
      <c r="EC386">
        <v>0.114877</v>
      </c>
      <c r="ED386">
        <v>0.112567</v>
      </c>
      <c r="EE386">
        <v>22810.9</v>
      </c>
      <c r="EF386">
        <v>19588.2</v>
      </c>
      <c r="EG386">
        <v>25423.2</v>
      </c>
      <c r="EH386">
        <v>23865.3</v>
      </c>
      <c r="EI386">
        <v>38402.3</v>
      </c>
      <c r="EJ386">
        <v>35037.1</v>
      </c>
      <c r="EK386">
        <v>45967.5</v>
      </c>
      <c r="EL386">
        <v>42547.5</v>
      </c>
      <c r="EM386">
        <v>1.77922</v>
      </c>
      <c r="EN386">
        <v>1.8901</v>
      </c>
      <c r="EO386">
        <v>0.118598</v>
      </c>
      <c r="EP386">
        <v>0</v>
      </c>
      <c r="EQ386">
        <v>25.5676</v>
      </c>
      <c r="ER386">
        <v>999.9</v>
      </c>
      <c r="ES386">
        <v>57.881</v>
      </c>
      <c r="ET386">
        <v>29.91</v>
      </c>
      <c r="EU386">
        <v>27.1438</v>
      </c>
      <c r="EV386">
        <v>54.4458</v>
      </c>
      <c r="EW386">
        <v>45.1362</v>
      </c>
      <c r="EX386">
        <v>1</v>
      </c>
      <c r="EY386">
        <v>-0.0160315</v>
      </c>
      <c r="EZ386">
        <v>0.844131</v>
      </c>
      <c r="FA386">
        <v>20.2417</v>
      </c>
      <c r="FB386">
        <v>5.23256</v>
      </c>
      <c r="FC386">
        <v>11.986</v>
      </c>
      <c r="FD386">
        <v>4.95625</v>
      </c>
      <c r="FE386">
        <v>3.3039</v>
      </c>
      <c r="FF386">
        <v>9999</v>
      </c>
      <c r="FG386">
        <v>9999</v>
      </c>
      <c r="FH386">
        <v>9999</v>
      </c>
      <c r="FI386">
        <v>999.9</v>
      </c>
      <c r="FJ386">
        <v>1.86824</v>
      </c>
      <c r="FK386">
        <v>1.86386</v>
      </c>
      <c r="FL386">
        <v>1.87151</v>
      </c>
      <c r="FM386">
        <v>1.86233</v>
      </c>
      <c r="FN386">
        <v>1.86172</v>
      </c>
      <c r="FO386">
        <v>1.86816</v>
      </c>
      <c r="FP386">
        <v>1.85835</v>
      </c>
      <c r="FQ386">
        <v>1.86478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0.54</v>
      </c>
      <c r="GF386">
        <v>0.3878</v>
      </c>
      <c r="GG386">
        <v>0.194837266885601</v>
      </c>
      <c r="GH386">
        <v>0.000627187234394091</v>
      </c>
      <c r="GI386">
        <v>-4.01537248521887e-07</v>
      </c>
      <c r="GJ386">
        <v>9.27123944784829e-11</v>
      </c>
      <c r="GK386">
        <v>0.387814043947855</v>
      </c>
      <c r="GL386">
        <v>0</v>
      </c>
      <c r="GM386">
        <v>0</v>
      </c>
      <c r="GN386">
        <v>0</v>
      </c>
      <c r="GO386">
        <v>1</v>
      </c>
      <c r="GP386">
        <v>1476</v>
      </c>
      <c r="GQ386">
        <v>2</v>
      </c>
      <c r="GR386">
        <v>27</v>
      </c>
      <c r="GS386">
        <v>2709.2</v>
      </c>
      <c r="GT386">
        <v>2709.1</v>
      </c>
      <c r="GU386">
        <v>2.70386</v>
      </c>
      <c r="GV386">
        <v>2.30591</v>
      </c>
      <c r="GW386">
        <v>1.44775</v>
      </c>
      <c r="GX386">
        <v>2.30347</v>
      </c>
      <c r="GY386">
        <v>1.44409</v>
      </c>
      <c r="GZ386">
        <v>2.45483</v>
      </c>
      <c r="HA386">
        <v>35.1516</v>
      </c>
      <c r="HB386">
        <v>14.5436</v>
      </c>
      <c r="HC386">
        <v>18</v>
      </c>
      <c r="HD386">
        <v>422.639</v>
      </c>
      <c r="HE386">
        <v>476.244</v>
      </c>
      <c r="HF386">
        <v>24.5124</v>
      </c>
      <c r="HG386">
        <v>27.1629</v>
      </c>
      <c r="HH386">
        <v>30.0004</v>
      </c>
      <c r="HI386">
        <v>27.1083</v>
      </c>
      <c r="HJ386">
        <v>27.0793</v>
      </c>
      <c r="HK386">
        <v>54.2231</v>
      </c>
      <c r="HL386">
        <v>0</v>
      </c>
      <c r="HM386">
        <v>100</v>
      </c>
      <c r="HN386">
        <v>24.4962</v>
      </c>
      <c r="HO386">
        <v>1374.79</v>
      </c>
      <c r="HP386">
        <v>28.737</v>
      </c>
      <c r="HQ386">
        <v>97.2829</v>
      </c>
      <c r="HR386">
        <v>100.053</v>
      </c>
    </row>
    <row r="387" spans="1:226">
      <c r="A387">
        <v>371</v>
      </c>
      <c r="B387">
        <v>1678474190.6</v>
      </c>
      <c r="C387">
        <v>6546.5</v>
      </c>
      <c r="D387" t="s">
        <v>1103</v>
      </c>
      <c r="E387" t="s">
        <v>1104</v>
      </c>
      <c r="F387">
        <v>5</v>
      </c>
      <c r="G387" t="s">
        <v>940</v>
      </c>
      <c r="H387" t="s">
        <v>354</v>
      </c>
      <c r="I387">
        <v>1678474182.79643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1398.22175586405</v>
      </c>
      <c r="AK387">
        <v>1363.75151515151</v>
      </c>
      <c r="AL387">
        <v>3.37938281427709</v>
      </c>
      <c r="AM387">
        <v>67.3419755409334</v>
      </c>
      <c r="AN387">
        <f>(AP387 - AO387 + BO387*1E3/(8.314*(BQ387+273.15)) * AR387/BN387 * AQ387) * BN387/(100*BB387) * 1000/(1000 - AP387)</f>
        <v>0</v>
      </c>
      <c r="AO387">
        <v>27.5043077146532</v>
      </c>
      <c r="AP387">
        <v>28.2628751515151</v>
      </c>
      <c r="AQ387">
        <v>-1.07258288185163e-06</v>
      </c>
      <c r="AR387">
        <v>121.908525375649</v>
      </c>
      <c r="AS387">
        <v>4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2.18</v>
      </c>
      <c r="BC387">
        <v>0.5</v>
      </c>
      <c r="BD387" t="s">
        <v>355</v>
      </c>
      <c r="BE387">
        <v>2</v>
      </c>
      <c r="BF387" t="b">
        <v>1</v>
      </c>
      <c r="BG387">
        <v>1678474182.79643</v>
      </c>
      <c r="BH387">
        <v>1300.93785714286</v>
      </c>
      <c r="BI387">
        <v>1344.55678571429</v>
      </c>
      <c r="BJ387">
        <v>28.2624428571429</v>
      </c>
      <c r="BK387">
        <v>27.5025035714286</v>
      </c>
      <c r="BL387">
        <v>1300.40357142857</v>
      </c>
      <c r="BM387">
        <v>27.8746357142857</v>
      </c>
      <c r="BN387">
        <v>500.354071428571</v>
      </c>
      <c r="BO387">
        <v>90.3752035714286</v>
      </c>
      <c r="BP387">
        <v>0.0999365928571429</v>
      </c>
      <c r="BQ387">
        <v>27.0434428571429</v>
      </c>
      <c r="BR387">
        <v>27.5081928571429</v>
      </c>
      <c r="BS387">
        <v>999.9</v>
      </c>
      <c r="BT387">
        <v>0</v>
      </c>
      <c r="BU387">
        <v>0</v>
      </c>
      <c r="BV387">
        <v>9996.53392857143</v>
      </c>
      <c r="BW387">
        <v>0</v>
      </c>
      <c r="BX387">
        <v>4.28019821428571</v>
      </c>
      <c r="BY387">
        <v>-43.6196</v>
      </c>
      <c r="BZ387">
        <v>1338.77428571429</v>
      </c>
      <c r="CA387">
        <v>1382.58214285714</v>
      </c>
      <c r="CB387">
        <v>0.759944464285714</v>
      </c>
      <c r="CC387">
        <v>1344.55678571429</v>
      </c>
      <c r="CD387">
        <v>27.5025035714286</v>
      </c>
      <c r="CE387">
        <v>2.55422428571429</v>
      </c>
      <c r="CF387">
        <v>2.485545</v>
      </c>
      <c r="CG387">
        <v>21.3762107142857</v>
      </c>
      <c r="CH387">
        <v>20.9321464285714</v>
      </c>
      <c r="CI387">
        <v>2000.01107142857</v>
      </c>
      <c r="CJ387">
        <v>0.979997142857143</v>
      </c>
      <c r="CK387">
        <v>0.0200031857142857</v>
      </c>
      <c r="CL387">
        <v>0</v>
      </c>
      <c r="CM387">
        <v>2.61893928571429</v>
      </c>
      <c r="CN387">
        <v>0</v>
      </c>
      <c r="CO387">
        <v>6820.27785714286</v>
      </c>
      <c r="CP387">
        <v>16705.4857142857</v>
      </c>
      <c r="CQ387">
        <v>44.187</v>
      </c>
      <c r="CR387">
        <v>46.125</v>
      </c>
      <c r="CS387">
        <v>45.21175</v>
      </c>
      <c r="CT387">
        <v>44.2787857142857</v>
      </c>
      <c r="CU387">
        <v>43.6803571428571</v>
      </c>
      <c r="CV387">
        <v>1960.00107142857</v>
      </c>
      <c r="CW387">
        <v>40.01</v>
      </c>
      <c r="CX387">
        <v>0</v>
      </c>
      <c r="CY387">
        <v>1678474199.8</v>
      </c>
      <c r="CZ387">
        <v>0</v>
      </c>
      <c r="DA387">
        <v>0</v>
      </c>
      <c r="DB387" t="s">
        <v>356</v>
      </c>
      <c r="DC387">
        <v>1678311632</v>
      </c>
      <c r="DD387">
        <v>1678311637</v>
      </c>
      <c r="DE387">
        <v>0</v>
      </c>
      <c r="DF387">
        <v>0.412</v>
      </c>
      <c r="DG387">
        <v>0.049</v>
      </c>
      <c r="DH387">
        <v>0.78</v>
      </c>
      <c r="DI387">
        <v>0.502</v>
      </c>
      <c r="DJ387">
        <v>420</v>
      </c>
      <c r="DK387">
        <v>30</v>
      </c>
      <c r="DL387">
        <v>0.45</v>
      </c>
      <c r="DM387">
        <v>0.21</v>
      </c>
      <c r="DN387">
        <v>-43.6179375</v>
      </c>
      <c r="DO387">
        <v>0.712317073170762</v>
      </c>
      <c r="DP387">
        <v>0.270649127735062</v>
      </c>
      <c r="DQ387">
        <v>0</v>
      </c>
      <c r="DR387">
        <v>0.76032105</v>
      </c>
      <c r="DS387">
        <v>-0.00116679174484089</v>
      </c>
      <c r="DT387">
        <v>0.00113771092440039</v>
      </c>
      <c r="DU387">
        <v>1</v>
      </c>
      <c r="DV387">
        <v>1</v>
      </c>
      <c r="DW387">
        <v>2</v>
      </c>
      <c r="DX387" t="s">
        <v>357</v>
      </c>
      <c r="DY387">
        <v>2.86259</v>
      </c>
      <c r="DZ387">
        <v>2.71015</v>
      </c>
      <c r="EA387">
        <v>0.19871</v>
      </c>
      <c r="EB387">
        <v>0.202358</v>
      </c>
      <c r="EC387">
        <v>0.114874</v>
      </c>
      <c r="ED387">
        <v>0.112577</v>
      </c>
      <c r="EE387">
        <v>22767.8</v>
      </c>
      <c r="EF387">
        <v>19549</v>
      </c>
      <c r="EG387">
        <v>25422.9</v>
      </c>
      <c r="EH387">
        <v>23865</v>
      </c>
      <c r="EI387">
        <v>38402.1</v>
      </c>
      <c r="EJ387">
        <v>35036.4</v>
      </c>
      <c r="EK387">
        <v>45967.1</v>
      </c>
      <c r="EL387">
        <v>42547</v>
      </c>
      <c r="EM387">
        <v>1.77897</v>
      </c>
      <c r="EN387">
        <v>1.89013</v>
      </c>
      <c r="EO387">
        <v>0.117965</v>
      </c>
      <c r="EP387">
        <v>0</v>
      </c>
      <c r="EQ387">
        <v>25.5751</v>
      </c>
      <c r="ER387">
        <v>999.9</v>
      </c>
      <c r="ES387">
        <v>57.905</v>
      </c>
      <c r="ET387">
        <v>29.91</v>
      </c>
      <c r="EU387">
        <v>27.1546</v>
      </c>
      <c r="EV387">
        <v>54.4258</v>
      </c>
      <c r="EW387">
        <v>45.0641</v>
      </c>
      <c r="EX387">
        <v>1</v>
      </c>
      <c r="EY387">
        <v>-0.0158028</v>
      </c>
      <c r="EZ387">
        <v>0.875411</v>
      </c>
      <c r="FA387">
        <v>20.2416</v>
      </c>
      <c r="FB387">
        <v>5.23256</v>
      </c>
      <c r="FC387">
        <v>11.986</v>
      </c>
      <c r="FD387">
        <v>4.9564</v>
      </c>
      <c r="FE387">
        <v>3.30393</v>
      </c>
      <c r="FF387">
        <v>9999</v>
      </c>
      <c r="FG387">
        <v>9999</v>
      </c>
      <c r="FH387">
        <v>9999</v>
      </c>
      <c r="FI387">
        <v>999.9</v>
      </c>
      <c r="FJ387">
        <v>1.86823</v>
      </c>
      <c r="FK387">
        <v>1.86386</v>
      </c>
      <c r="FL387">
        <v>1.87149</v>
      </c>
      <c r="FM387">
        <v>1.86234</v>
      </c>
      <c r="FN387">
        <v>1.86172</v>
      </c>
      <c r="FO387">
        <v>1.86819</v>
      </c>
      <c r="FP387">
        <v>1.85834</v>
      </c>
      <c r="FQ387">
        <v>1.86478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0.54</v>
      </c>
      <c r="GF387">
        <v>0.3878</v>
      </c>
      <c r="GG387">
        <v>0.194837266885601</v>
      </c>
      <c r="GH387">
        <v>0.000627187234394091</v>
      </c>
      <c r="GI387">
        <v>-4.01537248521887e-07</v>
      </c>
      <c r="GJ387">
        <v>9.27123944784829e-11</v>
      </c>
      <c r="GK387">
        <v>0.387814043947855</v>
      </c>
      <c r="GL387">
        <v>0</v>
      </c>
      <c r="GM387">
        <v>0</v>
      </c>
      <c r="GN387">
        <v>0</v>
      </c>
      <c r="GO387">
        <v>1</v>
      </c>
      <c r="GP387">
        <v>1476</v>
      </c>
      <c r="GQ387">
        <v>2</v>
      </c>
      <c r="GR387">
        <v>27</v>
      </c>
      <c r="GS387">
        <v>2709.3</v>
      </c>
      <c r="GT387">
        <v>2709.2</v>
      </c>
      <c r="GU387">
        <v>2.73438</v>
      </c>
      <c r="GV387">
        <v>2.31201</v>
      </c>
      <c r="GW387">
        <v>1.44775</v>
      </c>
      <c r="GX387">
        <v>2.30347</v>
      </c>
      <c r="GY387">
        <v>1.44409</v>
      </c>
      <c r="GZ387">
        <v>2.44507</v>
      </c>
      <c r="HA387">
        <v>35.1516</v>
      </c>
      <c r="HB387">
        <v>14.5436</v>
      </c>
      <c r="HC387">
        <v>18</v>
      </c>
      <c r="HD387">
        <v>422.508</v>
      </c>
      <c r="HE387">
        <v>476.275</v>
      </c>
      <c r="HF387">
        <v>24.4995</v>
      </c>
      <c r="HG387">
        <v>27.1653</v>
      </c>
      <c r="HH387">
        <v>30.0004</v>
      </c>
      <c r="HI387">
        <v>27.1097</v>
      </c>
      <c r="HJ387">
        <v>27.0811</v>
      </c>
      <c r="HK387">
        <v>54.7122</v>
      </c>
      <c r="HL387">
        <v>0</v>
      </c>
      <c r="HM387">
        <v>100</v>
      </c>
      <c r="HN387">
        <v>24.4905</v>
      </c>
      <c r="HO387">
        <v>1388.18</v>
      </c>
      <c r="HP387">
        <v>28.737</v>
      </c>
      <c r="HQ387">
        <v>97.2819</v>
      </c>
      <c r="HR387">
        <v>100.052</v>
      </c>
    </row>
    <row r="388" spans="1:226">
      <c r="A388">
        <v>372</v>
      </c>
      <c r="B388">
        <v>1678474195.6</v>
      </c>
      <c r="C388">
        <v>6551.5</v>
      </c>
      <c r="D388" t="s">
        <v>1105</v>
      </c>
      <c r="E388" t="s">
        <v>1106</v>
      </c>
      <c r="F388">
        <v>5</v>
      </c>
      <c r="G388" t="s">
        <v>940</v>
      </c>
      <c r="H388" t="s">
        <v>354</v>
      </c>
      <c r="I388">
        <v>1678474188.1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1416.60095313087</v>
      </c>
      <c r="AK388">
        <v>1381.184</v>
      </c>
      <c r="AL388">
        <v>3.47988153249519</v>
      </c>
      <c r="AM388">
        <v>67.3419755409334</v>
      </c>
      <c r="AN388">
        <f>(AP388 - AO388 + BO388*1E3/(8.314*(BQ388+273.15)) * AR388/BN388 * AQ388) * BN388/(100*BB388) * 1000/(1000 - AP388)</f>
        <v>0</v>
      </c>
      <c r="AO388">
        <v>27.5064592262194</v>
      </c>
      <c r="AP388">
        <v>28.266356969697</v>
      </c>
      <c r="AQ388">
        <v>1.78916445737815e-06</v>
      </c>
      <c r="AR388">
        <v>121.908525375649</v>
      </c>
      <c r="AS388">
        <v>5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2.18</v>
      </c>
      <c r="BC388">
        <v>0.5</v>
      </c>
      <c r="BD388" t="s">
        <v>355</v>
      </c>
      <c r="BE388">
        <v>2</v>
      </c>
      <c r="BF388" t="b">
        <v>1</v>
      </c>
      <c r="BG388">
        <v>1678474188.1</v>
      </c>
      <c r="BH388">
        <v>1318.66555555556</v>
      </c>
      <c r="BI388">
        <v>1362.54</v>
      </c>
      <c r="BJ388">
        <v>28.2643814814815</v>
      </c>
      <c r="BK388">
        <v>27.5048</v>
      </c>
      <c r="BL388">
        <v>1318.12962962963</v>
      </c>
      <c r="BM388">
        <v>27.8765703703704</v>
      </c>
      <c r="BN388">
        <v>500.355037037037</v>
      </c>
      <c r="BO388">
        <v>90.3767666666667</v>
      </c>
      <c r="BP388">
        <v>0.0999327925925926</v>
      </c>
      <c r="BQ388">
        <v>27.046837037037</v>
      </c>
      <c r="BR388">
        <v>27.5106962962963</v>
      </c>
      <c r="BS388">
        <v>999.9</v>
      </c>
      <c r="BT388">
        <v>0</v>
      </c>
      <c r="BU388">
        <v>0</v>
      </c>
      <c r="BV388">
        <v>10000.5944444444</v>
      </c>
      <c r="BW388">
        <v>0</v>
      </c>
      <c r="BX388">
        <v>4.29936185185185</v>
      </c>
      <c r="BY388">
        <v>-43.8743814814815</v>
      </c>
      <c r="BZ388">
        <v>1357.02037037037</v>
      </c>
      <c r="CA388">
        <v>1401.07666666667</v>
      </c>
      <c r="CB388">
        <v>0.759579740740741</v>
      </c>
      <c r="CC388">
        <v>1362.54</v>
      </c>
      <c r="CD388">
        <v>27.5048</v>
      </c>
      <c r="CE388">
        <v>2.5544437037037</v>
      </c>
      <c r="CF388">
        <v>2.4857962962963</v>
      </c>
      <c r="CG388">
        <v>21.3776111111111</v>
      </c>
      <c r="CH388">
        <v>20.9337962962963</v>
      </c>
      <c r="CI388">
        <v>2000.01444444444</v>
      </c>
      <c r="CJ388">
        <v>0.979997222222222</v>
      </c>
      <c r="CK388">
        <v>0.0200031037037037</v>
      </c>
      <c r="CL388">
        <v>0</v>
      </c>
      <c r="CM388">
        <v>2.56108148148148</v>
      </c>
      <c r="CN388">
        <v>0</v>
      </c>
      <c r="CO388">
        <v>6819.65518518518</v>
      </c>
      <c r="CP388">
        <v>16705.5074074074</v>
      </c>
      <c r="CQ388">
        <v>44.187</v>
      </c>
      <c r="CR388">
        <v>46.125</v>
      </c>
      <c r="CS388">
        <v>45.2336666666667</v>
      </c>
      <c r="CT388">
        <v>44.2959259259259</v>
      </c>
      <c r="CU388">
        <v>43.6824074074074</v>
      </c>
      <c r="CV388">
        <v>1960.00444444444</v>
      </c>
      <c r="CW388">
        <v>40.01</v>
      </c>
      <c r="CX388">
        <v>0</v>
      </c>
      <c r="CY388">
        <v>1678474204.6</v>
      </c>
      <c r="CZ388">
        <v>0</v>
      </c>
      <c r="DA388">
        <v>0</v>
      </c>
      <c r="DB388" t="s">
        <v>356</v>
      </c>
      <c r="DC388">
        <v>1678311632</v>
      </c>
      <c r="DD388">
        <v>1678311637</v>
      </c>
      <c r="DE388">
        <v>0</v>
      </c>
      <c r="DF388">
        <v>0.412</v>
      </c>
      <c r="DG388">
        <v>0.049</v>
      </c>
      <c r="DH388">
        <v>0.78</v>
      </c>
      <c r="DI388">
        <v>0.502</v>
      </c>
      <c r="DJ388">
        <v>420</v>
      </c>
      <c r="DK388">
        <v>30</v>
      </c>
      <c r="DL388">
        <v>0.45</v>
      </c>
      <c r="DM388">
        <v>0.21</v>
      </c>
      <c r="DN388">
        <v>-43.7753925</v>
      </c>
      <c r="DO388">
        <v>-3.23628855534707</v>
      </c>
      <c r="DP388">
        <v>0.460841962275301</v>
      </c>
      <c r="DQ388">
        <v>0</v>
      </c>
      <c r="DR388">
        <v>0.7594532</v>
      </c>
      <c r="DS388">
        <v>-0.00605482176360441</v>
      </c>
      <c r="DT388">
        <v>0.00159946555449</v>
      </c>
      <c r="DU388">
        <v>1</v>
      </c>
      <c r="DV388">
        <v>1</v>
      </c>
      <c r="DW388">
        <v>2</v>
      </c>
      <c r="DX388" t="s">
        <v>357</v>
      </c>
      <c r="DY388">
        <v>2.86265</v>
      </c>
      <c r="DZ388">
        <v>2.7101</v>
      </c>
      <c r="EA388">
        <v>0.200244</v>
      </c>
      <c r="EB388">
        <v>0.203777</v>
      </c>
      <c r="EC388">
        <v>0.114886</v>
      </c>
      <c r="ED388">
        <v>0.112578</v>
      </c>
      <c r="EE388">
        <v>22723.8</v>
      </c>
      <c r="EF388">
        <v>19514.2</v>
      </c>
      <c r="EG388">
        <v>25422.5</v>
      </c>
      <c r="EH388">
        <v>23864.9</v>
      </c>
      <c r="EI388">
        <v>38401.7</v>
      </c>
      <c r="EJ388">
        <v>35036.3</v>
      </c>
      <c r="EK388">
        <v>45967.1</v>
      </c>
      <c r="EL388">
        <v>42547</v>
      </c>
      <c r="EM388">
        <v>1.7785</v>
      </c>
      <c r="EN388">
        <v>1.8907</v>
      </c>
      <c r="EO388">
        <v>0.117667</v>
      </c>
      <c r="EP388">
        <v>0</v>
      </c>
      <c r="EQ388">
        <v>25.5832</v>
      </c>
      <c r="ER388">
        <v>999.9</v>
      </c>
      <c r="ES388">
        <v>57.905</v>
      </c>
      <c r="ET388">
        <v>29.91</v>
      </c>
      <c r="EU388">
        <v>27.1563</v>
      </c>
      <c r="EV388">
        <v>54.0458</v>
      </c>
      <c r="EW388">
        <v>44.9239</v>
      </c>
      <c r="EX388">
        <v>1</v>
      </c>
      <c r="EY388">
        <v>-0.0153989</v>
      </c>
      <c r="EZ388">
        <v>0.882541</v>
      </c>
      <c r="FA388">
        <v>20.2413</v>
      </c>
      <c r="FB388">
        <v>5.23241</v>
      </c>
      <c r="FC388">
        <v>11.9861</v>
      </c>
      <c r="FD388">
        <v>4.9561</v>
      </c>
      <c r="FE388">
        <v>3.304</v>
      </c>
      <c r="FF388">
        <v>9999</v>
      </c>
      <c r="FG388">
        <v>9999</v>
      </c>
      <c r="FH388">
        <v>9999</v>
      </c>
      <c r="FI388">
        <v>999.9</v>
      </c>
      <c r="FJ388">
        <v>1.86823</v>
      </c>
      <c r="FK388">
        <v>1.86386</v>
      </c>
      <c r="FL388">
        <v>1.87149</v>
      </c>
      <c r="FM388">
        <v>1.86233</v>
      </c>
      <c r="FN388">
        <v>1.86172</v>
      </c>
      <c r="FO388">
        <v>1.86817</v>
      </c>
      <c r="FP388">
        <v>1.85833</v>
      </c>
      <c r="FQ388">
        <v>1.86477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0.54</v>
      </c>
      <c r="GF388">
        <v>0.3878</v>
      </c>
      <c r="GG388">
        <v>0.194837266885601</v>
      </c>
      <c r="GH388">
        <v>0.000627187234394091</v>
      </c>
      <c r="GI388">
        <v>-4.01537248521887e-07</v>
      </c>
      <c r="GJ388">
        <v>9.27123944784829e-11</v>
      </c>
      <c r="GK388">
        <v>0.387814043947855</v>
      </c>
      <c r="GL388">
        <v>0</v>
      </c>
      <c r="GM388">
        <v>0</v>
      </c>
      <c r="GN388">
        <v>0</v>
      </c>
      <c r="GO388">
        <v>1</v>
      </c>
      <c r="GP388">
        <v>1476</v>
      </c>
      <c r="GQ388">
        <v>2</v>
      </c>
      <c r="GR388">
        <v>27</v>
      </c>
      <c r="GS388">
        <v>2709.4</v>
      </c>
      <c r="GT388">
        <v>2709.3</v>
      </c>
      <c r="GU388">
        <v>2.75635</v>
      </c>
      <c r="GV388">
        <v>2.31201</v>
      </c>
      <c r="GW388">
        <v>1.44775</v>
      </c>
      <c r="GX388">
        <v>2.30347</v>
      </c>
      <c r="GY388">
        <v>1.44409</v>
      </c>
      <c r="GZ388">
        <v>2.43286</v>
      </c>
      <c r="HA388">
        <v>35.1516</v>
      </c>
      <c r="HB388">
        <v>14.5436</v>
      </c>
      <c r="HC388">
        <v>18</v>
      </c>
      <c r="HD388">
        <v>422.254</v>
      </c>
      <c r="HE388">
        <v>476.66</v>
      </c>
      <c r="HF388">
        <v>24.4898</v>
      </c>
      <c r="HG388">
        <v>27.1682</v>
      </c>
      <c r="HH388">
        <v>30.0004</v>
      </c>
      <c r="HI388">
        <v>27.1114</v>
      </c>
      <c r="HJ388">
        <v>27.0829</v>
      </c>
      <c r="HK388">
        <v>55.162</v>
      </c>
      <c r="HL388">
        <v>0</v>
      </c>
      <c r="HM388">
        <v>100</v>
      </c>
      <c r="HN388">
        <v>24.4794</v>
      </c>
      <c r="HO388">
        <v>1408.5</v>
      </c>
      <c r="HP388">
        <v>28.737</v>
      </c>
      <c r="HQ388">
        <v>97.2814</v>
      </c>
      <c r="HR388">
        <v>100.051</v>
      </c>
    </row>
    <row r="389" spans="1:226">
      <c r="A389">
        <v>373</v>
      </c>
      <c r="B389">
        <v>1678474200.6</v>
      </c>
      <c r="C389">
        <v>6556.5</v>
      </c>
      <c r="D389" t="s">
        <v>1107</v>
      </c>
      <c r="E389" t="s">
        <v>1108</v>
      </c>
      <c r="F389">
        <v>5</v>
      </c>
      <c r="G389" t="s">
        <v>940</v>
      </c>
      <c r="H389" t="s">
        <v>354</v>
      </c>
      <c r="I389">
        <v>1678474192.81429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1432.39391916979</v>
      </c>
      <c r="AK389">
        <v>1398.05187878788</v>
      </c>
      <c r="AL389">
        <v>3.36497642483407</v>
      </c>
      <c r="AM389">
        <v>67.3419755409334</v>
      </c>
      <c r="AN389">
        <f>(AP389 - AO389 + BO389*1E3/(8.314*(BQ389+273.15)) * AR389/BN389 * AQ389) * BN389/(100*BB389) * 1000/(1000 - AP389)</f>
        <v>0</v>
      </c>
      <c r="AO389">
        <v>27.5083956035839</v>
      </c>
      <c r="AP389">
        <v>28.2660157575757</v>
      </c>
      <c r="AQ389">
        <v>3.22544530077632e-07</v>
      </c>
      <c r="AR389">
        <v>121.908525375649</v>
      </c>
      <c r="AS389">
        <v>5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2.18</v>
      </c>
      <c r="BC389">
        <v>0.5</v>
      </c>
      <c r="BD389" t="s">
        <v>355</v>
      </c>
      <c r="BE389">
        <v>2</v>
      </c>
      <c r="BF389" t="b">
        <v>1</v>
      </c>
      <c r="BG389">
        <v>1678474192.81429</v>
      </c>
      <c r="BH389">
        <v>1334.38321428571</v>
      </c>
      <c r="BI389">
        <v>1378.1725</v>
      </c>
      <c r="BJ389">
        <v>28.2649285714286</v>
      </c>
      <c r="BK389">
        <v>27.5064571428571</v>
      </c>
      <c r="BL389">
        <v>1333.84714285714</v>
      </c>
      <c r="BM389">
        <v>27.8771178571429</v>
      </c>
      <c r="BN389">
        <v>500.359214285714</v>
      </c>
      <c r="BO389">
        <v>90.3775607142857</v>
      </c>
      <c r="BP389">
        <v>0.0999927392857143</v>
      </c>
      <c r="BQ389">
        <v>27.0494178571429</v>
      </c>
      <c r="BR389">
        <v>27.5086285714286</v>
      </c>
      <c r="BS389">
        <v>999.9</v>
      </c>
      <c r="BT389">
        <v>0</v>
      </c>
      <c r="BU389">
        <v>0</v>
      </c>
      <c r="BV389">
        <v>9993.23678571429</v>
      </c>
      <c r="BW389">
        <v>0</v>
      </c>
      <c r="BX389">
        <v>4.3128375</v>
      </c>
      <c r="BY389">
        <v>-43.7890178571429</v>
      </c>
      <c r="BZ389">
        <v>1373.19714285714</v>
      </c>
      <c r="CA389">
        <v>1417.15357142857</v>
      </c>
      <c r="CB389">
        <v>0.758474107142857</v>
      </c>
      <c r="CC389">
        <v>1378.1725</v>
      </c>
      <c r="CD389">
        <v>27.5064571428571</v>
      </c>
      <c r="CE389">
        <v>2.55451642857143</v>
      </c>
      <c r="CF389">
        <v>2.48596642857143</v>
      </c>
      <c r="CG389">
        <v>21.3780678571429</v>
      </c>
      <c r="CH389">
        <v>20.9349178571429</v>
      </c>
      <c r="CI389">
        <v>2000.00285714286</v>
      </c>
      <c r="CJ389">
        <v>0.979997142857143</v>
      </c>
      <c r="CK389">
        <v>0.0200031857142857</v>
      </c>
      <c r="CL389">
        <v>0</v>
      </c>
      <c r="CM389">
        <v>2.52873214285714</v>
      </c>
      <c r="CN389">
        <v>0</v>
      </c>
      <c r="CO389">
        <v>6820.10107142857</v>
      </c>
      <c r="CP389">
        <v>16705.4178571429</v>
      </c>
      <c r="CQ389">
        <v>44.187</v>
      </c>
      <c r="CR389">
        <v>46.125</v>
      </c>
      <c r="CS389">
        <v>45.24325</v>
      </c>
      <c r="CT389">
        <v>44.3031428571428</v>
      </c>
      <c r="CU389">
        <v>43.687</v>
      </c>
      <c r="CV389">
        <v>1959.99285714286</v>
      </c>
      <c r="CW389">
        <v>40.01</v>
      </c>
      <c r="CX389">
        <v>0</v>
      </c>
      <c r="CY389">
        <v>1678474209.4</v>
      </c>
      <c r="CZ389">
        <v>0</v>
      </c>
      <c r="DA389">
        <v>0</v>
      </c>
      <c r="DB389" t="s">
        <v>356</v>
      </c>
      <c r="DC389">
        <v>1678311632</v>
      </c>
      <c r="DD389">
        <v>1678311637</v>
      </c>
      <c r="DE389">
        <v>0</v>
      </c>
      <c r="DF389">
        <v>0.412</v>
      </c>
      <c r="DG389">
        <v>0.049</v>
      </c>
      <c r="DH389">
        <v>0.78</v>
      </c>
      <c r="DI389">
        <v>0.502</v>
      </c>
      <c r="DJ389">
        <v>420</v>
      </c>
      <c r="DK389">
        <v>30</v>
      </c>
      <c r="DL389">
        <v>0.45</v>
      </c>
      <c r="DM389">
        <v>0.21</v>
      </c>
      <c r="DN389">
        <v>-43.7689525</v>
      </c>
      <c r="DO389">
        <v>-0.0978855534708895</v>
      </c>
      <c r="DP389">
        <v>0.471283613118205</v>
      </c>
      <c r="DQ389">
        <v>1</v>
      </c>
      <c r="DR389">
        <v>0.759084175</v>
      </c>
      <c r="DS389">
        <v>-0.0119211894934349</v>
      </c>
      <c r="DT389">
        <v>0.00180686292904996</v>
      </c>
      <c r="DU389">
        <v>1</v>
      </c>
      <c r="DV389">
        <v>2</v>
      </c>
      <c r="DW389">
        <v>2</v>
      </c>
      <c r="DX389" t="s">
        <v>474</v>
      </c>
      <c r="DY389">
        <v>2.86249</v>
      </c>
      <c r="DZ389">
        <v>2.71015</v>
      </c>
      <c r="EA389">
        <v>0.201721</v>
      </c>
      <c r="EB389">
        <v>0.205211</v>
      </c>
      <c r="EC389">
        <v>0.114883</v>
      </c>
      <c r="ED389">
        <v>0.112584</v>
      </c>
      <c r="EE389">
        <v>22681.8</v>
      </c>
      <c r="EF389">
        <v>19478.9</v>
      </c>
      <c r="EG389">
        <v>25422.4</v>
      </c>
      <c r="EH389">
        <v>23864.7</v>
      </c>
      <c r="EI389">
        <v>38401.6</v>
      </c>
      <c r="EJ389">
        <v>35036</v>
      </c>
      <c r="EK389">
        <v>45966.8</v>
      </c>
      <c r="EL389">
        <v>42546.8</v>
      </c>
      <c r="EM389">
        <v>1.77827</v>
      </c>
      <c r="EN389">
        <v>1.89065</v>
      </c>
      <c r="EO389">
        <v>0.117347</v>
      </c>
      <c r="EP389">
        <v>0</v>
      </c>
      <c r="EQ389">
        <v>25.5918</v>
      </c>
      <c r="ER389">
        <v>999.9</v>
      </c>
      <c r="ES389">
        <v>57.905</v>
      </c>
      <c r="ET389">
        <v>29.91</v>
      </c>
      <c r="EU389">
        <v>27.1562</v>
      </c>
      <c r="EV389">
        <v>54.4458</v>
      </c>
      <c r="EW389">
        <v>44.8037</v>
      </c>
      <c r="EX389">
        <v>1</v>
      </c>
      <c r="EY389">
        <v>-0.0152668</v>
      </c>
      <c r="EZ389">
        <v>0.894444</v>
      </c>
      <c r="FA389">
        <v>20.2416</v>
      </c>
      <c r="FB389">
        <v>5.23271</v>
      </c>
      <c r="FC389">
        <v>11.986</v>
      </c>
      <c r="FD389">
        <v>4.9565</v>
      </c>
      <c r="FE389">
        <v>3.3039</v>
      </c>
      <c r="FF389">
        <v>9999</v>
      </c>
      <c r="FG389">
        <v>9999</v>
      </c>
      <c r="FH389">
        <v>9999</v>
      </c>
      <c r="FI389">
        <v>999.9</v>
      </c>
      <c r="FJ389">
        <v>1.86821</v>
      </c>
      <c r="FK389">
        <v>1.86386</v>
      </c>
      <c r="FL389">
        <v>1.87151</v>
      </c>
      <c r="FM389">
        <v>1.86232</v>
      </c>
      <c r="FN389">
        <v>1.86172</v>
      </c>
      <c r="FO389">
        <v>1.86821</v>
      </c>
      <c r="FP389">
        <v>1.85835</v>
      </c>
      <c r="FQ389">
        <v>1.86478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0.54</v>
      </c>
      <c r="GF389">
        <v>0.3878</v>
      </c>
      <c r="GG389">
        <v>0.194837266885601</v>
      </c>
      <c r="GH389">
        <v>0.000627187234394091</v>
      </c>
      <c r="GI389">
        <v>-4.01537248521887e-07</v>
      </c>
      <c r="GJ389">
        <v>9.27123944784829e-11</v>
      </c>
      <c r="GK389">
        <v>0.387814043947855</v>
      </c>
      <c r="GL389">
        <v>0</v>
      </c>
      <c r="GM389">
        <v>0</v>
      </c>
      <c r="GN389">
        <v>0</v>
      </c>
      <c r="GO389">
        <v>1</v>
      </c>
      <c r="GP389">
        <v>1476</v>
      </c>
      <c r="GQ389">
        <v>2</v>
      </c>
      <c r="GR389">
        <v>27</v>
      </c>
      <c r="GS389">
        <v>2709.5</v>
      </c>
      <c r="GT389">
        <v>2709.4</v>
      </c>
      <c r="GU389">
        <v>2.78442</v>
      </c>
      <c r="GV389">
        <v>2.31201</v>
      </c>
      <c r="GW389">
        <v>1.44897</v>
      </c>
      <c r="GX389">
        <v>2.30347</v>
      </c>
      <c r="GY389">
        <v>1.44409</v>
      </c>
      <c r="GZ389">
        <v>2.40479</v>
      </c>
      <c r="HA389">
        <v>35.1516</v>
      </c>
      <c r="HB389">
        <v>14.5436</v>
      </c>
      <c r="HC389">
        <v>18</v>
      </c>
      <c r="HD389">
        <v>422.139</v>
      </c>
      <c r="HE389">
        <v>476.637</v>
      </c>
      <c r="HF389">
        <v>24.4784</v>
      </c>
      <c r="HG389">
        <v>27.1711</v>
      </c>
      <c r="HH389">
        <v>30.0003</v>
      </c>
      <c r="HI389">
        <v>27.1129</v>
      </c>
      <c r="HJ389">
        <v>27.084</v>
      </c>
      <c r="HK389">
        <v>55.7208</v>
      </c>
      <c r="HL389">
        <v>0</v>
      </c>
      <c r="HM389">
        <v>100</v>
      </c>
      <c r="HN389">
        <v>24.4703</v>
      </c>
      <c r="HO389">
        <v>1422.01</v>
      </c>
      <c r="HP389">
        <v>28.737</v>
      </c>
      <c r="HQ389">
        <v>97.2809</v>
      </c>
      <c r="HR389">
        <v>100.051</v>
      </c>
    </row>
    <row r="390" spans="1:226">
      <c r="A390">
        <v>374</v>
      </c>
      <c r="B390">
        <v>1678474205.6</v>
      </c>
      <c r="C390">
        <v>6561.5</v>
      </c>
      <c r="D390" t="s">
        <v>1109</v>
      </c>
      <c r="E390" t="s">
        <v>1110</v>
      </c>
      <c r="F390">
        <v>5</v>
      </c>
      <c r="G390" t="s">
        <v>940</v>
      </c>
      <c r="H390" t="s">
        <v>354</v>
      </c>
      <c r="I390">
        <v>1678474198.1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1449.6419595706</v>
      </c>
      <c r="AK390">
        <v>1414.89290909091</v>
      </c>
      <c r="AL390">
        <v>3.36325584895071</v>
      </c>
      <c r="AM390">
        <v>67.3419755409334</v>
      </c>
      <c r="AN390">
        <f>(AP390 - AO390 + BO390*1E3/(8.314*(BQ390+273.15)) * AR390/BN390 * AQ390) * BN390/(100*BB390) * 1000/(1000 - AP390)</f>
        <v>0</v>
      </c>
      <c r="AO390">
        <v>27.5095475114797</v>
      </c>
      <c r="AP390">
        <v>28.2652781818182</v>
      </c>
      <c r="AQ390">
        <v>-5.94176173320373e-07</v>
      </c>
      <c r="AR390">
        <v>121.908525375649</v>
      </c>
      <c r="AS390">
        <v>5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2.18</v>
      </c>
      <c r="BC390">
        <v>0.5</v>
      </c>
      <c r="BD390" t="s">
        <v>355</v>
      </c>
      <c r="BE390">
        <v>2</v>
      </c>
      <c r="BF390" t="b">
        <v>1</v>
      </c>
      <c r="BG390">
        <v>1678474198.1</v>
      </c>
      <c r="BH390">
        <v>1351.91851851852</v>
      </c>
      <c r="BI390">
        <v>1395.65407407407</v>
      </c>
      <c r="BJ390">
        <v>28.2648518518519</v>
      </c>
      <c r="BK390">
        <v>27.5082037037037</v>
      </c>
      <c r="BL390">
        <v>1351.38185185185</v>
      </c>
      <c r="BM390">
        <v>27.8770481481481</v>
      </c>
      <c r="BN390">
        <v>500.344222222222</v>
      </c>
      <c r="BO390">
        <v>90.3776925925926</v>
      </c>
      <c r="BP390">
        <v>0.0999134</v>
      </c>
      <c r="BQ390">
        <v>27.0518111111111</v>
      </c>
      <c r="BR390">
        <v>27.5154037037037</v>
      </c>
      <c r="BS390">
        <v>999.9</v>
      </c>
      <c r="BT390">
        <v>0</v>
      </c>
      <c r="BU390">
        <v>0</v>
      </c>
      <c r="BV390">
        <v>9995.35037037037</v>
      </c>
      <c r="BW390">
        <v>0</v>
      </c>
      <c r="BX390">
        <v>4.3252237037037</v>
      </c>
      <c r="BY390">
        <v>-43.7354740740741</v>
      </c>
      <c r="BZ390">
        <v>1391.24259259259</v>
      </c>
      <c r="CA390">
        <v>1435.13222222222</v>
      </c>
      <c r="CB390">
        <v>0.756656814814815</v>
      </c>
      <c r="CC390">
        <v>1395.65407407407</v>
      </c>
      <c r="CD390">
        <v>27.5082037037037</v>
      </c>
      <c r="CE390">
        <v>2.5545137037037</v>
      </c>
      <c r="CF390">
        <v>2.48612777777778</v>
      </c>
      <c r="CG390">
        <v>21.3780518518519</v>
      </c>
      <c r="CH390">
        <v>20.9359777777778</v>
      </c>
      <c r="CI390">
        <v>2000.01925925926</v>
      </c>
      <c r="CJ390">
        <v>0.979997333333333</v>
      </c>
      <c r="CK390">
        <v>0.0200029888888889</v>
      </c>
      <c r="CL390">
        <v>0</v>
      </c>
      <c r="CM390">
        <v>2.51451851851852</v>
      </c>
      <c r="CN390">
        <v>0</v>
      </c>
      <c r="CO390">
        <v>6821.30259259259</v>
      </c>
      <c r="CP390">
        <v>16705.5518518519</v>
      </c>
      <c r="CQ390">
        <v>44.187</v>
      </c>
      <c r="CR390">
        <v>46.125</v>
      </c>
      <c r="CS390">
        <v>45.25</v>
      </c>
      <c r="CT390">
        <v>44.3074074074074</v>
      </c>
      <c r="CU390">
        <v>43.687</v>
      </c>
      <c r="CV390">
        <v>1960.00962962963</v>
      </c>
      <c r="CW390">
        <v>40.01</v>
      </c>
      <c r="CX390">
        <v>0</v>
      </c>
      <c r="CY390">
        <v>1678474214.8</v>
      </c>
      <c r="CZ390">
        <v>0</v>
      </c>
      <c r="DA390">
        <v>0</v>
      </c>
      <c r="DB390" t="s">
        <v>356</v>
      </c>
      <c r="DC390">
        <v>1678311632</v>
      </c>
      <c r="DD390">
        <v>1678311637</v>
      </c>
      <c r="DE390">
        <v>0</v>
      </c>
      <c r="DF390">
        <v>0.412</v>
      </c>
      <c r="DG390">
        <v>0.049</v>
      </c>
      <c r="DH390">
        <v>0.78</v>
      </c>
      <c r="DI390">
        <v>0.502</v>
      </c>
      <c r="DJ390">
        <v>420</v>
      </c>
      <c r="DK390">
        <v>30</v>
      </c>
      <c r="DL390">
        <v>0.45</v>
      </c>
      <c r="DM390">
        <v>0.21</v>
      </c>
      <c r="DN390">
        <v>-43.7321487804878</v>
      </c>
      <c r="DO390">
        <v>0.889202090592405</v>
      </c>
      <c r="DP390">
        <v>0.467876784447937</v>
      </c>
      <c r="DQ390">
        <v>0</v>
      </c>
      <c r="DR390">
        <v>0.757651634146342</v>
      </c>
      <c r="DS390">
        <v>-0.018464153310104</v>
      </c>
      <c r="DT390">
        <v>0.00227587723913539</v>
      </c>
      <c r="DU390">
        <v>1</v>
      </c>
      <c r="DV390">
        <v>1</v>
      </c>
      <c r="DW390">
        <v>2</v>
      </c>
      <c r="DX390" t="s">
        <v>357</v>
      </c>
      <c r="DY390">
        <v>2.86249</v>
      </c>
      <c r="DZ390">
        <v>2.71037</v>
      </c>
      <c r="EA390">
        <v>0.203185</v>
      </c>
      <c r="EB390">
        <v>0.206606</v>
      </c>
      <c r="EC390">
        <v>0.114884</v>
      </c>
      <c r="ED390">
        <v>0.112586</v>
      </c>
      <c r="EE390">
        <v>22640.2</v>
      </c>
      <c r="EF390">
        <v>19444.4</v>
      </c>
      <c r="EG390">
        <v>25422.4</v>
      </c>
      <c r="EH390">
        <v>23864.4</v>
      </c>
      <c r="EI390">
        <v>38401.4</v>
      </c>
      <c r="EJ390">
        <v>35035.6</v>
      </c>
      <c r="EK390">
        <v>45966.6</v>
      </c>
      <c r="EL390">
        <v>42546.4</v>
      </c>
      <c r="EM390">
        <v>1.77795</v>
      </c>
      <c r="EN390">
        <v>1.891</v>
      </c>
      <c r="EO390">
        <v>0.117742</v>
      </c>
      <c r="EP390">
        <v>0</v>
      </c>
      <c r="EQ390">
        <v>25.5998</v>
      </c>
      <c r="ER390">
        <v>999.9</v>
      </c>
      <c r="ES390">
        <v>57.905</v>
      </c>
      <c r="ET390">
        <v>29.91</v>
      </c>
      <c r="EU390">
        <v>27.1554</v>
      </c>
      <c r="EV390">
        <v>54.4857</v>
      </c>
      <c r="EW390">
        <v>44.8598</v>
      </c>
      <c r="EX390">
        <v>1</v>
      </c>
      <c r="EY390">
        <v>-0.0150152</v>
      </c>
      <c r="EZ390">
        <v>0.918668</v>
      </c>
      <c r="FA390">
        <v>20.2413</v>
      </c>
      <c r="FB390">
        <v>5.23256</v>
      </c>
      <c r="FC390">
        <v>11.986</v>
      </c>
      <c r="FD390">
        <v>4.9565</v>
      </c>
      <c r="FE390">
        <v>3.30395</v>
      </c>
      <c r="FF390">
        <v>9999</v>
      </c>
      <c r="FG390">
        <v>9999</v>
      </c>
      <c r="FH390">
        <v>9999</v>
      </c>
      <c r="FI390">
        <v>999.9</v>
      </c>
      <c r="FJ390">
        <v>1.86824</v>
      </c>
      <c r="FK390">
        <v>1.86386</v>
      </c>
      <c r="FL390">
        <v>1.8715</v>
      </c>
      <c r="FM390">
        <v>1.86232</v>
      </c>
      <c r="FN390">
        <v>1.86172</v>
      </c>
      <c r="FO390">
        <v>1.8682</v>
      </c>
      <c r="FP390">
        <v>1.85836</v>
      </c>
      <c r="FQ390">
        <v>1.86477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0.54</v>
      </c>
      <c r="GF390">
        <v>0.3878</v>
      </c>
      <c r="GG390">
        <v>0.194837266885601</v>
      </c>
      <c r="GH390">
        <v>0.000627187234394091</v>
      </c>
      <c r="GI390">
        <v>-4.01537248521887e-07</v>
      </c>
      <c r="GJ390">
        <v>9.27123944784829e-11</v>
      </c>
      <c r="GK390">
        <v>0.387814043947855</v>
      </c>
      <c r="GL390">
        <v>0</v>
      </c>
      <c r="GM390">
        <v>0</v>
      </c>
      <c r="GN390">
        <v>0</v>
      </c>
      <c r="GO390">
        <v>1</v>
      </c>
      <c r="GP390">
        <v>1476</v>
      </c>
      <c r="GQ390">
        <v>2</v>
      </c>
      <c r="GR390">
        <v>27</v>
      </c>
      <c r="GS390">
        <v>2709.6</v>
      </c>
      <c r="GT390">
        <v>2709.5</v>
      </c>
      <c r="GU390">
        <v>2.81006</v>
      </c>
      <c r="GV390">
        <v>2.31445</v>
      </c>
      <c r="GW390">
        <v>1.44775</v>
      </c>
      <c r="GX390">
        <v>2.30347</v>
      </c>
      <c r="GY390">
        <v>1.44409</v>
      </c>
      <c r="GZ390">
        <v>2.40967</v>
      </c>
      <c r="HA390">
        <v>35.1516</v>
      </c>
      <c r="HB390">
        <v>14.5436</v>
      </c>
      <c r="HC390">
        <v>18</v>
      </c>
      <c r="HD390">
        <v>421.974</v>
      </c>
      <c r="HE390">
        <v>476.881</v>
      </c>
      <c r="HF390">
        <v>24.4686</v>
      </c>
      <c r="HG390">
        <v>27.1739</v>
      </c>
      <c r="HH390">
        <v>30.0002</v>
      </c>
      <c r="HI390">
        <v>27.1152</v>
      </c>
      <c r="HJ390">
        <v>27.0861</v>
      </c>
      <c r="HK390">
        <v>56.2292</v>
      </c>
      <c r="HL390">
        <v>0</v>
      </c>
      <c r="HM390">
        <v>100</v>
      </c>
      <c r="HN390">
        <v>24.4507</v>
      </c>
      <c r="HO390">
        <v>1442.64</v>
      </c>
      <c r="HP390">
        <v>28.737</v>
      </c>
      <c r="HQ390">
        <v>97.2806</v>
      </c>
      <c r="HR390">
        <v>100.05</v>
      </c>
    </row>
    <row r="391" spans="1:226">
      <c r="A391">
        <v>375</v>
      </c>
      <c r="B391">
        <v>1678474210.6</v>
      </c>
      <c r="C391">
        <v>6566.5</v>
      </c>
      <c r="D391" t="s">
        <v>1111</v>
      </c>
      <c r="E391" t="s">
        <v>1112</v>
      </c>
      <c r="F391">
        <v>5</v>
      </c>
      <c r="G391" t="s">
        <v>940</v>
      </c>
      <c r="H391" t="s">
        <v>354</v>
      </c>
      <c r="I391">
        <v>1678474202.81429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1466.11646380226</v>
      </c>
      <c r="AK391">
        <v>1431.61775757576</v>
      </c>
      <c r="AL391">
        <v>3.34351078359283</v>
      </c>
      <c r="AM391">
        <v>67.3419755409334</v>
      </c>
      <c r="AN391">
        <f>(AP391 - AO391 + BO391*1E3/(8.314*(BQ391+273.15)) * AR391/BN391 * AQ391) * BN391/(100*BB391) * 1000/(1000 - AP391)</f>
        <v>0</v>
      </c>
      <c r="AO391">
        <v>27.5101223378324</v>
      </c>
      <c r="AP391">
        <v>28.2629606060606</v>
      </c>
      <c r="AQ391">
        <v>-6.421303698327e-07</v>
      </c>
      <c r="AR391">
        <v>121.908525375649</v>
      </c>
      <c r="AS391">
        <v>5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2.18</v>
      </c>
      <c r="BC391">
        <v>0.5</v>
      </c>
      <c r="BD391" t="s">
        <v>355</v>
      </c>
      <c r="BE391">
        <v>2</v>
      </c>
      <c r="BF391" t="b">
        <v>1</v>
      </c>
      <c r="BG391">
        <v>1678474202.81429</v>
      </c>
      <c r="BH391">
        <v>1367.37928571429</v>
      </c>
      <c r="BI391">
        <v>1410.96285714286</v>
      </c>
      <c r="BJ391">
        <v>28.2647785714286</v>
      </c>
      <c r="BK391">
        <v>27.5094214285714</v>
      </c>
      <c r="BL391">
        <v>1366.84178571429</v>
      </c>
      <c r="BM391">
        <v>27.8769785714286</v>
      </c>
      <c r="BN391">
        <v>500.352535714286</v>
      </c>
      <c r="BO391">
        <v>90.3779178571428</v>
      </c>
      <c r="BP391">
        <v>0.0999574607142857</v>
      </c>
      <c r="BQ391">
        <v>27.0527571428571</v>
      </c>
      <c r="BR391">
        <v>27.5192642857143</v>
      </c>
      <c r="BS391">
        <v>999.9</v>
      </c>
      <c r="BT391">
        <v>0</v>
      </c>
      <c r="BU391">
        <v>0</v>
      </c>
      <c r="BV391">
        <v>9999.51821428571</v>
      </c>
      <c r="BW391">
        <v>0</v>
      </c>
      <c r="BX391">
        <v>4.33419857142857</v>
      </c>
      <c r="BY391">
        <v>-43.5834785714286</v>
      </c>
      <c r="BZ391">
        <v>1407.15357142857</v>
      </c>
      <c r="CA391">
        <v>1450.87571428571</v>
      </c>
      <c r="CB391">
        <v>0.755371035714286</v>
      </c>
      <c r="CC391">
        <v>1410.96285714286</v>
      </c>
      <c r="CD391">
        <v>27.5094214285714</v>
      </c>
      <c r="CE391">
        <v>2.55451357142857</v>
      </c>
      <c r="CF391">
        <v>2.48624357142857</v>
      </c>
      <c r="CG391">
        <v>21.3780571428571</v>
      </c>
      <c r="CH391">
        <v>20.9367321428571</v>
      </c>
      <c r="CI391">
        <v>2000.01678571429</v>
      </c>
      <c r="CJ391">
        <v>0.979997357142857</v>
      </c>
      <c r="CK391">
        <v>0.0200029642857143</v>
      </c>
      <c r="CL391">
        <v>0</v>
      </c>
      <c r="CM391">
        <v>2.602225</v>
      </c>
      <c r="CN391">
        <v>0</v>
      </c>
      <c r="CO391">
        <v>6821.58428571429</v>
      </c>
      <c r="CP391">
        <v>16705.5214285714</v>
      </c>
      <c r="CQ391">
        <v>44.187</v>
      </c>
      <c r="CR391">
        <v>46.125</v>
      </c>
      <c r="CS391">
        <v>45.25</v>
      </c>
      <c r="CT391">
        <v>44.3075714285714</v>
      </c>
      <c r="CU391">
        <v>43.687</v>
      </c>
      <c r="CV391">
        <v>1960.00714285714</v>
      </c>
      <c r="CW391">
        <v>40.01</v>
      </c>
      <c r="CX391">
        <v>0</v>
      </c>
      <c r="CY391">
        <v>1678474219.6</v>
      </c>
      <c r="CZ391">
        <v>0</v>
      </c>
      <c r="DA391">
        <v>0</v>
      </c>
      <c r="DB391" t="s">
        <v>356</v>
      </c>
      <c r="DC391">
        <v>1678311632</v>
      </c>
      <c r="DD391">
        <v>1678311637</v>
      </c>
      <c r="DE391">
        <v>0</v>
      </c>
      <c r="DF391">
        <v>0.412</v>
      </c>
      <c r="DG391">
        <v>0.049</v>
      </c>
      <c r="DH391">
        <v>0.78</v>
      </c>
      <c r="DI391">
        <v>0.502</v>
      </c>
      <c r="DJ391">
        <v>420</v>
      </c>
      <c r="DK391">
        <v>30</v>
      </c>
      <c r="DL391">
        <v>0.45</v>
      </c>
      <c r="DM391">
        <v>0.21</v>
      </c>
      <c r="DN391">
        <v>-43.7384125</v>
      </c>
      <c r="DO391">
        <v>2.97416622889304</v>
      </c>
      <c r="DP391">
        <v>0.497878244246272</v>
      </c>
      <c r="DQ391">
        <v>0</v>
      </c>
      <c r="DR391">
        <v>0.756346275</v>
      </c>
      <c r="DS391">
        <v>-0.0126818273921219</v>
      </c>
      <c r="DT391">
        <v>0.00178404432382579</v>
      </c>
      <c r="DU391">
        <v>1</v>
      </c>
      <c r="DV391">
        <v>1</v>
      </c>
      <c r="DW391">
        <v>2</v>
      </c>
      <c r="DX391" t="s">
        <v>357</v>
      </c>
      <c r="DY391">
        <v>2.86261</v>
      </c>
      <c r="DZ391">
        <v>2.71035</v>
      </c>
      <c r="EA391">
        <v>0.204635</v>
      </c>
      <c r="EB391">
        <v>0.208174</v>
      </c>
      <c r="EC391">
        <v>0.114875</v>
      </c>
      <c r="ED391">
        <v>0.112591</v>
      </c>
      <c r="EE391">
        <v>22598.5</v>
      </c>
      <c r="EF391">
        <v>19405.6</v>
      </c>
      <c r="EG391">
        <v>25421.9</v>
      </c>
      <c r="EH391">
        <v>23864</v>
      </c>
      <c r="EI391">
        <v>38401.3</v>
      </c>
      <c r="EJ391">
        <v>35034.8</v>
      </c>
      <c r="EK391">
        <v>45966</v>
      </c>
      <c r="EL391">
        <v>42545.7</v>
      </c>
      <c r="EM391">
        <v>1.77813</v>
      </c>
      <c r="EN391">
        <v>1.891</v>
      </c>
      <c r="EO391">
        <v>0.116937</v>
      </c>
      <c r="EP391">
        <v>0</v>
      </c>
      <c r="EQ391">
        <v>25.6075</v>
      </c>
      <c r="ER391">
        <v>999.9</v>
      </c>
      <c r="ES391">
        <v>57.905</v>
      </c>
      <c r="ET391">
        <v>29.91</v>
      </c>
      <c r="EU391">
        <v>27.1566</v>
      </c>
      <c r="EV391">
        <v>54.3457</v>
      </c>
      <c r="EW391">
        <v>44.4631</v>
      </c>
      <c r="EX391">
        <v>1</v>
      </c>
      <c r="EY391">
        <v>-0.0147637</v>
      </c>
      <c r="EZ391">
        <v>0.981168</v>
      </c>
      <c r="FA391">
        <v>20.2408</v>
      </c>
      <c r="FB391">
        <v>5.23286</v>
      </c>
      <c r="FC391">
        <v>11.9861</v>
      </c>
      <c r="FD391">
        <v>4.9566</v>
      </c>
      <c r="FE391">
        <v>3.304</v>
      </c>
      <c r="FF391">
        <v>9999</v>
      </c>
      <c r="FG391">
        <v>9999</v>
      </c>
      <c r="FH391">
        <v>9999</v>
      </c>
      <c r="FI391">
        <v>999.9</v>
      </c>
      <c r="FJ391">
        <v>1.86825</v>
      </c>
      <c r="FK391">
        <v>1.86386</v>
      </c>
      <c r="FL391">
        <v>1.87149</v>
      </c>
      <c r="FM391">
        <v>1.86233</v>
      </c>
      <c r="FN391">
        <v>1.86172</v>
      </c>
      <c r="FO391">
        <v>1.86819</v>
      </c>
      <c r="FP391">
        <v>1.85836</v>
      </c>
      <c r="FQ391">
        <v>1.86478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0.54</v>
      </c>
      <c r="GF391">
        <v>0.3878</v>
      </c>
      <c r="GG391">
        <v>0.194837266885601</v>
      </c>
      <c r="GH391">
        <v>0.000627187234394091</v>
      </c>
      <c r="GI391">
        <v>-4.01537248521887e-07</v>
      </c>
      <c r="GJ391">
        <v>9.27123944784829e-11</v>
      </c>
      <c r="GK391">
        <v>0.387814043947855</v>
      </c>
      <c r="GL391">
        <v>0</v>
      </c>
      <c r="GM391">
        <v>0</v>
      </c>
      <c r="GN391">
        <v>0</v>
      </c>
      <c r="GO391">
        <v>1</v>
      </c>
      <c r="GP391">
        <v>1476</v>
      </c>
      <c r="GQ391">
        <v>2</v>
      </c>
      <c r="GR391">
        <v>27</v>
      </c>
      <c r="GS391">
        <v>2709.6</v>
      </c>
      <c r="GT391">
        <v>2709.6</v>
      </c>
      <c r="GU391">
        <v>2.83813</v>
      </c>
      <c r="GV391">
        <v>2.31323</v>
      </c>
      <c r="GW391">
        <v>1.44775</v>
      </c>
      <c r="GX391">
        <v>2.30347</v>
      </c>
      <c r="GY391">
        <v>1.44409</v>
      </c>
      <c r="GZ391">
        <v>2.38159</v>
      </c>
      <c r="HA391">
        <v>35.1516</v>
      </c>
      <c r="HB391">
        <v>14.5436</v>
      </c>
      <c r="HC391">
        <v>18</v>
      </c>
      <c r="HD391">
        <v>422.088</v>
      </c>
      <c r="HE391">
        <v>476.901</v>
      </c>
      <c r="HF391">
        <v>24.4507</v>
      </c>
      <c r="HG391">
        <v>27.1768</v>
      </c>
      <c r="HH391">
        <v>30.0004</v>
      </c>
      <c r="HI391">
        <v>27.1175</v>
      </c>
      <c r="HJ391">
        <v>27.0885</v>
      </c>
      <c r="HK391">
        <v>56.7842</v>
      </c>
      <c r="HL391">
        <v>0</v>
      </c>
      <c r="HM391">
        <v>100</v>
      </c>
      <c r="HN391">
        <v>24.4238</v>
      </c>
      <c r="HO391">
        <v>1456.08</v>
      </c>
      <c r="HP391">
        <v>28.737</v>
      </c>
      <c r="HQ391">
        <v>97.2791</v>
      </c>
      <c r="HR391">
        <v>100.048</v>
      </c>
    </row>
    <row r="392" spans="1:226">
      <c r="A392">
        <v>376</v>
      </c>
      <c r="B392">
        <v>1678474215.6</v>
      </c>
      <c r="C392">
        <v>6571.5</v>
      </c>
      <c r="D392" t="s">
        <v>1113</v>
      </c>
      <c r="E392" t="s">
        <v>1114</v>
      </c>
      <c r="F392">
        <v>5</v>
      </c>
      <c r="G392" t="s">
        <v>940</v>
      </c>
      <c r="H392" t="s">
        <v>354</v>
      </c>
      <c r="I392">
        <v>1678474208.1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1484.50961972595</v>
      </c>
      <c r="AK392">
        <v>1449.26066666667</v>
      </c>
      <c r="AL392">
        <v>3.540629340779</v>
      </c>
      <c r="AM392">
        <v>67.3419755409334</v>
      </c>
      <c r="AN392">
        <f>(AP392 - AO392 + BO392*1E3/(8.314*(BQ392+273.15)) * AR392/BN392 * AQ392) * BN392/(100*BB392) * 1000/(1000 - AP392)</f>
        <v>0</v>
      </c>
      <c r="AO392">
        <v>27.5122897342622</v>
      </c>
      <c r="AP392">
        <v>28.2618587878788</v>
      </c>
      <c r="AQ392">
        <v>-4.03539758224816e-08</v>
      </c>
      <c r="AR392">
        <v>121.908525375649</v>
      </c>
      <c r="AS392">
        <v>5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2.18</v>
      </c>
      <c r="BC392">
        <v>0.5</v>
      </c>
      <c r="BD392" t="s">
        <v>355</v>
      </c>
      <c r="BE392">
        <v>2</v>
      </c>
      <c r="BF392" t="b">
        <v>1</v>
      </c>
      <c r="BG392">
        <v>1678474208.1</v>
      </c>
      <c r="BH392">
        <v>1384.77407407407</v>
      </c>
      <c r="BI392">
        <v>1428.75148148148</v>
      </c>
      <c r="BJ392">
        <v>28.2638851851852</v>
      </c>
      <c r="BK392">
        <v>27.5108851851852</v>
      </c>
      <c r="BL392">
        <v>1384.23481481481</v>
      </c>
      <c r="BM392">
        <v>27.8760814814815</v>
      </c>
      <c r="BN392">
        <v>500.350111111111</v>
      </c>
      <c r="BO392">
        <v>90.3777814814815</v>
      </c>
      <c r="BP392">
        <v>0.0999428666666667</v>
      </c>
      <c r="BQ392">
        <v>27.0547444444444</v>
      </c>
      <c r="BR392">
        <v>27.5232925925926</v>
      </c>
      <c r="BS392">
        <v>999.9</v>
      </c>
      <c r="BT392">
        <v>0</v>
      </c>
      <c r="BU392">
        <v>0</v>
      </c>
      <c r="BV392">
        <v>10007.1603703704</v>
      </c>
      <c r="BW392">
        <v>0</v>
      </c>
      <c r="BX392">
        <v>4.33619666666667</v>
      </c>
      <c r="BY392">
        <v>-43.9778444444445</v>
      </c>
      <c r="BZ392">
        <v>1425.05222222222</v>
      </c>
      <c r="CA392">
        <v>1469.17</v>
      </c>
      <c r="CB392">
        <v>0.753012148148148</v>
      </c>
      <c r="CC392">
        <v>1428.75148148148</v>
      </c>
      <c r="CD392">
        <v>27.5108851851852</v>
      </c>
      <c r="CE392">
        <v>2.55442925925926</v>
      </c>
      <c r="CF392">
        <v>2.48637296296296</v>
      </c>
      <c r="CG392">
        <v>21.3775222222222</v>
      </c>
      <c r="CH392">
        <v>20.9375666666667</v>
      </c>
      <c r="CI392">
        <v>2000.01</v>
      </c>
      <c r="CJ392">
        <v>0.979997444444444</v>
      </c>
      <c r="CK392">
        <v>0.0200028740740741</v>
      </c>
      <c r="CL392">
        <v>0</v>
      </c>
      <c r="CM392">
        <v>2.60013333333333</v>
      </c>
      <c r="CN392">
        <v>0</v>
      </c>
      <c r="CO392">
        <v>6821.14666666667</v>
      </c>
      <c r="CP392">
        <v>16705.4666666667</v>
      </c>
      <c r="CQ392">
        <v>44.187</v>
      </c>
      <c r="CR392">
        <v>46.125</v>
      </c>
      <c r="CS392">
        <v>45.25</v>
      </c>
      <c r="CT392">
        <v>44.312</v>
      </c>
      <c r="CU392">
        <v>43.687</v>
      </c>
      <c r="CV392">
        <v>1960.00074074074</v>
      </c>
      <c r="CW392">
        <v>40.01</v>
      </c>
      <c r="CX392">
        <v>0</v>
      </c>
      <c r="CY392">
        <v>1678474225</v>
      </c>
      <c r="CZ392">
        <v>0</v>
      </c>
      <c r="DA392">
        <v>0</v>
      </c>
      <c r="DB392" t="s">
        <v>356</v>
      </c>
      <c r="DC392">
        <v>1678311632</v>
      </c>
      <c r="DD392">
        <v>1678311637</v>
      </c>
      <c r="DE392">
        <v>0</v>
      </c>
      <c r="DF392">
        <v>0.412</v>
      </c>
      <c r="DG392">
        <v>0.049</v>
      </c>
      <c r="DH392">
        <v>0.78</v>
      </c>
      <c r="DI392">
        <v>0.502</v>
      </c>
      <c r="DJ392">
        <v>420</v>
      </c>
      <c r="DK392">
        <v>30</v>
      </c>
      <c r="DL392">
        <v>0.45</v>
      </c>
      <c r="DM392">
        <v>0.21</v>
      </c>
      <c r="DN392">
        <v>-43.8074775</v>
      </c>
      <c r="DO392">
        <v>-4.50666754221378</v>
      </c>
      <c r="DP392">
        <v>0.579160454229871</v>
      </c>
      <c r="DQ392">
        <v>0</v>
      </c>
      <c r="DR392">
        <v>0.754201975</v>
      </c>
      <c r="DS392">
        <v>-0.0254185553470931</v>
      </c>
      <c r="DT392">
        <v>0.00265165729768667</v>
      </c>
      <c r="DU392">
        <v>1</v>
      </c>
      <c r="DV392">
        <v>1</v>
      </c>
      <c r="DW392">
        <v>2</v>
      </c>
      <c r="DX392" t="s">
        <v>357</v>
      </c>
      <c r="DY392">
        <v>2.8624</v>
      </c>
      <c r="DZ392">
        <v>2.71022</v>
      </c>
      <c r="EA392">
        <v>0.206148</v>
      </c>
      <c r="EB392">
        <v>0.209588</v>
      </c>
      <c r="EC392">
        <v>0.114865</v>
      </c>
      <c r="ED392">
        <v>0.11259</v>
      </c>
      <c r="EE392">
        <v>22555.7</v>
      </c>
      <c r="EF392">
        <v>19371.1</v>
      </c>
      <c r="EG392">
        <v>25422</v>
      </c>
      <c r="EH392">
        <v>23864.2</v>
      </c>
      <c r="EI392">
        <v>38401.6</v>
      </c>
      <c r="EJ392">
        <v>35035.1</v>
      </c>
      <c r="EK392">
        <v>45965.6</v>
      </c>
      <c r="EL392">
        <v>42545.9</v>
      </c>
      <c r="EM392">
        <v>1.77822</v>
      </c>
      <c r="EN392">
        <v>1.89102</v>
      </c>
      <c r="EO392">
        <v>0.116326</v>
      </c>
      <c r="EP392">
        <v>0</v>
      </c>
      <c r="EQ392">
        <v>25.615</v>
      </c>
      <c r="ER392">
        <v>999.9</v>
      </c>
      <c r="ES392">
        <v>57.905</v>
      </c>
      <c r="ET392">
        <v>29.91</v>
      </c>
      <c r="EU392">
        <v>27.1558</v>
      </c>
      <c r="EV392">
        <v>54.6557</v>
      </c>
      <c r="EW392">
        <v>44.988</v>
      </c>
      <c r="EX392">
        <v>1</v>
      </c>
      <c r="EY392">
        <v>-0.0146138</v>
      </c>
      <c r="EZ392">
        <v>1.01535</v>
      </c>
      <c r="FA392">
        <v>20.2404</v>
      </c>
      <c r="FB392">
        <v>5.23256</v>
      </c>
      <c r="FC392">
        <v>11.986</v>
      </c>
      <c r="FD392">
        <v>4.95625</v>
      </c>
      <c r="FE392">
        <v>3.3039</v>
      </c>
      <c r="FF392">
        <v>9999</v>
      </c>
      <c r="FG392">
        <v>9999</v>
      </c>
      <c r="FH392">
        <v>9999</v>
      </c>
      <c r="FI392">
        <v>999.9</v>
      </c>
      <c r="FJ392">
        <v>1.86819</v>
      </c>
      <c r="FK392">
        <v>1.86386</v>
      </c>
      <c r="FL392">
        <v>1.8715</v>
      </c>
      <c r="FM392">
        <v>1.86233</v>
      </c>
      <c r="FN392">
        <v>1.86172</v>
      </c>
      <c r="FO392">
        <v>1.86817</v>
      </c>
      <c r="FP392">
        <v>1.85833</v>
      </c>
      <c r="FQ392">
        <v>1.86478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0.54</v>
      </c>
      <c r="GF392">
        <v>0.3878</v>
      </c>
      <c r="GG392">
        <v>0.194837266885601</v>
      </c>
      <c r="GH392">
        <v>0.000627187234394091</v>
      </c>
      <c r="GI392">
        <v>-4.01537248521887e-07</v>
      </c>
      <c r="GJ392">
        <v>9.27123944784829e-11</v>
      </c>
      <c r="GK392">
        <v>0.387814043947855</v>
      </c>
      <c r="GL392">
        <v>0</v>
      </c>
      <c r="GM392">
        <v>0</v>
      </c>
      <c r="GN392">
        <v>0</v>
      </c>
      <c r="GO392">
        <v>1</v>
      </c>
      <c r="GP392">
        <v>1476</v>
      </c>
      <c r="GQ392">
        <v>2</v>
      </c>
      <c r="GR392">
        <v>27</v>
      </c>
      <c r="GS392">
        <v>2709.7</v>
      </c>
      <c r="GT392">
        <v>2709.6</v>
      </c>
      <c r="GU392">
        <v>2.86133</v>
      </c>
      <c r="GV392">
        <v>2.32544</v>
      </c>
      <c r="GW392">
        <v>1.44775</v>
      </c>
      <c r="GX392">
        <v>2.30347</v>
      </c>
      <c r="GY392">
        <v>1.44409</v>
      </c>
      <c r="GZ392">
        <v>2.33887</v>
      </c>
      <c r="HA392">
        <v>35.1286</v>
      </c>
      <c r="HB392">
        <v>14.5348</v>
      </c>
      <c r="HC392">
        <v>18</v>
      </c>
      <c r="HD392">
        <v>422.157</v>
      </c>
      <c r="HE392">
        <v>476.937</v>
      </c>
      <c r="HF392">
        <v>24.4221</v>
      </c>
      <c r="HG392">
        <v>27.1803</v>
      </c>
      <c r="HH392">
        <v>30.0004</v>
      </c>
      <c r="HI392">
        <v>27.1194</v>
      </c>
      <c r="HJ392">
        <v>27.0908</v>
      </c>
      <c r="HK392">
        <v>57.2594</v>
      </c>
      <c r="HL392">
        <v>0</v>
      </c>
      <c r="HM392">
        <v>100</v>
      </c>
      <c r="HN392">
        <v>24.4035</v>
      </c>
      <c r="HO392">
        <v>1476.19</v>
      </c>
      <c r="HP392">
        <v>28.737</v>
      </c>
      <c r="HQ392">
        <v>97.2788</v>
      </c>
      <c r="HR392">
        <v>100.049</v>
      </c>
    </row>
    <row r="393" spans="1:226">
      <c r="A393">
        <v>377</v>
      </c>
      <c r="B393">
        <v>1678474220.6</v>
      </c>
      <c r="C393">
        <v>6576.5</v>
      </c>
      <c r="D393" t="s">
        <v>1115</v>
      </c>
      <c r="E393" t="s">
        <v>1116</v>
      </c>
      <c r="F393">
        <v>5</v>
      </c>
      <c r="G393" t="s">
        <v>940</v>
      </c>
      <c r="H393" t="s">
        <v>354</v>
      </c>
      <c r="I393">
        <v>1678474212.81429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1501.2109750874</v>
      </c>
      <c r="AK393">
        <v>1466.31254545454</v>
      </c>
      <c r="AL393">
        <v>3.38096409041581</v>
      </c>
      <c r="AM393">
        <v>67.3419755409334</v>
      </c>
      <c r="AN393">
        <f>(AP393 - AO393 + BO393*1E3/(8.314*(BQ393+273.15)) * AR393/BN393 * AQ393) * BN393/(100*BB393) * 1000/(1000 - AP393)</f>
        <v>0</v>
      </c>
      <c r="AO393">
        <v>27.5128796108602</v>
      </c>
      <c r="AP393">
        <v>28.2543763636364</v>
      </c>
      <c r="AQ393">
        <v>-1.45183783079178e-06</v>
      </c>
      <c r="AR393">
        <v>121.908525375649</v>
      </c>
      <c r="AS393">
        <v>5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2.18</v>
      </c>
      <c r="BC393">
        <v>0.5</v>
      </c>
      <c r="BD393" t="s">
        <v>355</v>
      </c>
      <c r="BE393">
        <v>2</v>
      </c>
      <c r="BF393" t="b">
        <v>1</v>
      </c>
      <c r="BG393">
        <v>1678474212.81429</v>
      </c>
      <c r="BH393">
        <v>1400.47964285714</v>
      </c>
      <c r="BI393">
        <v>1444.61392857143</v>
      </c>
      <c r="BJ393">
        <v>28.2615285714286</v>
      </c>
      <c r="BK393">
        <v>27.5117785714286</v>
      </c>
      <c r="BL393">
        <v>1399.93964285714</v>
      </c>
      <c r="BM393">
        <v>27.8737214285714</v>
      </c>
      <c r="BN393">
        <v>500.354464285714</v>
      </c>
      <c r="BO393">
        <v>90.3770321428572</v>
      </c>
      <c r="BP393">
        <v>0.100008610714286</v>
      </c>
      <c r="BQ393">
        <v>27.0545678571429</v>
      </c>
      <c r="BR393">
        <v>27.5217178571429</v>
      </c>
      <c r="BS393">
        <v>999.9</v>
      </c>
      <c r="BT393">
        <v>0</v>
      </c>
      <c r="BU393">
        <v>0</v>
      </c>
      <c r="BV393">
        <v>10004.4482142857</v>
      </c>
      <c r="BW393">
        <v>0</v>
      </c>
      <c r="BX393">
        <v>4.33658285714286</v>
      </c>
      <c r="BY393">
        <v>-44.1334071428571</v>
      </c>
      <c r="BZ393">
        <v>1441.21107142857</v>
      </c>
      <c r="CA393">
        <v>1485.48142857143</v>
      </c>
      <c r="CB393">
        <v>0.749757892857143</v>
      </c>
      <c r="CC393">
        <v>1444.61392857143</v>
      </c>
      <c r="CD393">
        <v>27.5117785714286</v>
      </c>
      <c r="CE393">
        <v>2.554195</v>
      </c>
      <c r="CF393">
        <v>2.48643357142857</v>
      </c>
      <c r="CG393">
        <v>21.376025</v>
      </c>
      <c r="CH393">
        <v>20.9379535714286</v>
      </c>
      <c r="CI393">
        <v>2000.00714285714</v>
      </c>
      <c r="CJ393">
        <v>0.979997357142857</v>
      </c>
      <c r="CK393">
        <v>0.0200029642857143</v>
      </c>
      <c r="CL393">
        <v>0</v>
      </c>
      <c r="CM393">
        <v>2.59531785714286</v>
      </c>
      <c r="CN393">
        <v>0</v>
      </c>
      <c r="CO393">
        <v>6820.3325</v>
      </c>
      <c r="CP393">
        <v>16705.4428571429</v>
      </c>
      <c r="CQ393">
        <v>44.187</v>
      </c>
      <c r="CR393">
        <v>46.1427142857143</v>
      </c>
      <c r="CS393">
        <v>45.25</v>
      </c>
      <c r="CT393">
        <v>44.312</v>
      </c>
      <c r="CU393">
        <v>43.687</v>
      </c>
      <c r="CV393">
        <v>1959.99821428571</v>
      </c>
      <c r="CW393">
        <v>40.01</v>
      </c>
      <c r="CX393">
        <v>0</v>
      </c>
      <c r="CY393">
        <v>1678474229.8</v>
      </c>
      <c r="CZ393">
        <v>0</v>
      </c>
      <c r="DA393">
        <v>0</v>
      </c>
      <c r="DB393" t="s">
        <v>356</v>
      </c>
      <c r="DC393">
        <v>1678311632</v>
      </c>
      <c r="DD393">
        <v>1678311637</v>
      </c>
      <c r="DE393">
        <v>0</v>
      </c>
      <c r="DF393">
        <v>0.412</v>
      </c>
      <c r="DG393">
        <v>0.049</v>
      </c>
      <c r="DH393">
        <v>0.78</v>
      </c>
      <c r="DI393">
        <v>0.502</v>
      </c>
      <c r="DJ393">
        <v>420</v>
      </c>
      <c r="DK393">
        <v>30</v>
      </c>
      <c r="DL393">
        <v>0.45</v>
      </c>
      <c r="DM393">
        <v>0.21</v>
      </c>
      <c r="DN393">
        <v>-43.94388</v>
      </c>
      <c r="DO393">
        <v>-3.13218011257027</v>
      </c>
      <c r="DP393">
        <v>0.531946738029288</v>
      </c>
      <c r="DQ393">
        <v>0</v>
      </c>
      <c r="DR393">
        <v>0.75168055</v>
      </c>
      <c r="DS393">
        <v>-0.0381577711069436</v>
      </c>
      <c r="DT393">
        <v>0.00400305565131188</v>
      </c>
      <c r="DU393">
        <v>1</v>
      </c>
      <c r="DV393">
        <v>1</v>
      </c>
      <c r="DW393">
        <v>2</v>
      </c>
      <c r="DX393" t="s">
        <v>357</v>
      </c>
      <c r="DY393">
        <v>2.86251</v>
      </c>
      <c r="DZ393">
        <v>2.71022</v>
      </c>
      <c r="EA393">
        <v>0.207589</v>
      </c>
      <c r="EB393">
        <v>0.211059</v>
      </c>
      <c r="EC393">
        <v>0.114843</v>
      </c>
      <c r="ED393">
        <v>0.112584</v>
      </c>
      <c r="EE393">
        <v>22514.2</v>
      </c>
      <c r="EF393">
        <v>19335.3</v>
      </c>
      <c r="EG393">
        <v>25421.4</v>
      </c>
      <c r="EH393">
        <v>23864.5</v>
      </c>
      <c r="EI393">
        <v>38401.9</v>
      </c>
      <c r="EJ393">
        <v>35035.6</v>
      </c>
      <c r="EK393">
        <v>45964.9</v>
      </c>
      <c r="EL393">
        <v>42546.2</v>
      </c>
      <c r="EM393">
        <v>1.77827</v>
      </c>
      <c r="EN393">
        <v>1.89077</v>
      </c>
      <c r="EO393">
        <v>0.116207</v>
      </c>
      <c r="EP393">
        <v>0</v>
      </c>
      <c r="EQ393">
        <v>25.6215</v>
      </c>
      <c r="ER393">
        <v>999.9</v>
      </c>
      <c r="ES393">
        <v>57.905</v>
      </c>
      <c r="ET393">
        <v>29.91</v>
      </c>
      <c r="EU393">
        <v>27.1575</v>
      </c>
      <c r="EV393">
        <v>54.0057</v>
      </c>
      <c r="EW393">
        <v>44.0425</v>
      </c>
      <c r="EX393">
        <v>1</v>
      </c>
      <c r="EY393">
        <v>-0.0142124</v>
      </c>
      <c r="EZ393">
        <v>1.02586</v>
      </c>
      <c r="FA393">
        <v>20.2403</v>
      </c>
      <c r="FB393">
        <v>5.23271</v>
      </c>
      <c r="FC393">
        <v>11.986</v>
      </c>
      <c r="FD393">
        <v>4.95625</v>
      </c>
      <c r="FE393">
        <v>3.30395</v>
      </c>
      <c r="FF393">
        <v>9999</v>
      </c>
      <c r="FG393">
        <v>9999</v>
      </c>
      <c r="FH393">
        <v>9999</v>
      </c>
      <c r="FI393">
        <v>999.9</v>
      </c>
      <c r="FJ393">
        <v>1.86822</v>
      </c>
      <c r="FK393">
        <v>1.86386</v>
      </c>
      <c r="FL393">
        <v>1.87149</v>
      </c>
      <c r="FM393">
        <v>1.86231</v>
      </c>
      <c r="FN393">
        <v>1.86172</v>
      </c>
      <c r="FO393">
        <v>1.86815</v>
      </c>
      <c r="FP393">
        <v>1.85833</v>
      </c>
      <c r="FQ393">
        <v>1.86478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0.54</v>
      </c>
      <c r="GF393">
        <v>0.3878</v>
      </c>
      <c r="GG393">
        <v>0.194837266885601</v>
      </c>
      <c r="GH393">
        <v>0.000627187234394091</v>
      </c>
      <c r="GI393">
        <v>-4.01537248521887e-07</v>
      </c>
      <c r="GJ393">
        <v>9.27123944784829e-11</v>
      </c>
      <c r="GK393">
        <v>0.387814043947855</v>
      </c>
      <c r="GL393">
        <v>0</v>
      </c>
      <c r="GM393">
        <v>0</v>
      </c>
      <c r="GN393">
        <v>0</v>
      </c>
      <c r="GO393">
        <v>1</v>
      </c>
      <c r="GP393">
        <v>1476</v>
      </c>
      <c r="GQ393">
        <v>2</v>
      </c>
      <c r="GR393">
        <v>27</v>
      </c>
      <c r="GS393">
        <v>2709.8</v>
      </c>
      <c r="GT393">
        <v>2709.7</v>
      </c>
      <c r="GU393">
        <v>2.89062</v>
      </c>
      <c r="GV393">
        <v>2.32422</v>
      </c>
      <c r="GW393">
        <v>1.44775</v>
      </c>
      <c r="GX393">
        <v>2.30347</v>
      </c>
      <c r="GY393">
        <v>1.44409</v>
      </c>
      <c r="GZ393">
        <v>2.323</v>
      </c>
      <c r="HA393">
        <v>35.1516</v>
      </c>
      <c r="HB393">
        <v>14.5348</v>
      </c>
      <c r="HC393">
        <v>18</v>
      </c>
      <c r="HD393">
        <v>422.201</v>
      </c>
      <c r="HE393">
        <v>476.796</v>
      </c>
      <c r="HF393">
        <v>24.4001</v>
      </c>
      <c r="HG393">
        <v>27.1833</v>
      </c>
      <c r="HH393">
        <v>30.0004</v>
      </c>
      <c r="HI393">
        <v>27.1217</v>
      </c>
      <c r="HJ393">
        <v>27.093</v>
      </c>
      <c r="HK393">
        <v>57.824</v>
      </c>
      <c r="HL393">
        <v>0</v>
      </c>
      <c r="HM393">
        <v>100</v>
      </c>
      <c r="HN393">
        <v>24.3854</v>
      </c>
      <c r="HO393">
        <v>1489.81</v>
      </c>
      <c r="HP393">
        <v>28.737</v>
      </c>
      <c r="HQ393">
        <v>97.277</v>
      </c>
      <c r="HR393">
        <v>100.05</v>
      </c>
    </row>
    <row r="394" spans="1:226">
      <c r="A394">
        <v>378</v>
      </c>
      <c r="B394">
        <v>1678474225.6</v>
      </c>
      <c r="C394">
        <v>6581.5</v>
      </c>
      <c r="D394" t="s">
        <v>1117</v>
      </c>
      <c r="E394" t="s">
        <v>1118</v>
      </c>
      <c r="F394">
        <v>5</v>
      </c>
      <c r="G394" t="s">
        <v>940</v>
      </c>
      <c r="H394" t="s">
        <v>354</v>
      </c>
      <c r="I394">
        <v>1678474218.1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1519.2562408753</v>
      </c>
      <c r="AK394">
        <v>1483.76127272727</v>
      </c>
      <c r="AL394">
        <v>3.48188386310731</v>
      </c>
      <c r="AM394">
        <v>67.3419755409334</v>
      </c>
      <c r="AN394">
        <f>(AP394 - AO394 + BO394*1E3/(8.314*(BQ394+273.15)) * AR394/BN394 * AQ394) * BN394/(100*BB394) * 1000/(1000 - AP394)</f>
        <v>0</v>
      </c>
      <c r="AO394">
        <v>27.5140133697106</v>
      </c>
      <c r="AP394">
        <v>28.2516151515152</v>
      </c>
      <c r="AQ394">
        <v>-1.18803979130374e-06</v>
      </c>
      <c r="AR394">
        <v>121.908525375649</v>
      </c>
      <c r="AS394">
        <v>5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2.18</v>
      </c>
      <c r="BC394">
        <v>0.5</v>
      </c>
      <c r="BD394" t="s">
        <v>355</v>
      </c>
      <c r="BE394">
        <v>2</v>
      </c>
      <c r="BF394" t="b">
        <v>1</v>
      </c>
      <c r="BG394">
        <v>1678474218.1</v>
      </c>
      <c r="BH394">
        <v>1418.25592592593</v>
      </c>
      <c r="BI394">
        <v>1462.72</v>
      </c>
      <c r="BJ394">
        <v>28.2574407407407</v>
      </c>
      <c r="BK394">
        <v>27.5129814814815</v>
      </c>
      <c r="BL394">
        <v>1417.71518518519</v>
      </c>
      <c r="BM394">
        <v>27.8696296296296</v>
      </c>
      <c r="BN394">
        <v>500.349962962963</v>
      </c>
      <c r="BO394">
        <v>90.3753555555556</v>
      </c>
      <c r="BP394">
        <v>0.0999665925925926</v>
      </c>
      <c r="BQ394">
        <v>27.0547666666667</v>
      </c>
      <c r="BR394">
        <v>27.5171740740741</v>
      </c>
      <c r="BS394">
        <v>999.9</v>
      </c>
      <c r="BT394">
        <v>0</v>
      </c>
      <c r="BU394">
        <v>0</v>
      </c>
      <c r="BV394">
        <v>9998.66481481482</v>
      </c>
      <c r="BW394">
        <v>0</v>
      </c>
      <c r="BX394">
        <v>4.33877222222222</v>
      </c>
      <c r="BY394">
        <v>-44.4632148148148</v>
      </c>
      <c r="BZ394">
        <v>1459.49814814815</v>
      </c>
      <c r="CA394">
        <v>1504.10148148148</v>
      </c>
      <c r="CB394">
        <v>0.74446337037037</v>
      </c>
      <c r="CC394">
        <v>1462.72</v>
      </c>
      <c r="CD394">
        <v>27.5129814814815</v>
      </c>
      <c r="CE394">
        <v>2.55377740740741</v>
      </c>
      <c r="CF394">
        <v>2.4864962962963</v>
      </c>
      <c r="CG394">
        <v>21.3733592592593</v>
      </c>
      <c r="CH394">
        <v>20.9383666666667</v>
      </c>
      <c r="CI394">
        <v>2000.00074074074</v>
      </c>
      <c r="CJ394">
        <v>0.979997333333333</v>
      </c>
      <c r="CK394">
        <v>0.0200029888888889</v>
      </c>
      <c r="CL394">
        <v>0</v>
      </c>
      <c r="CM394">
        <v>2.56688148148148</v>
      </c>
      <c r="CN394">
        <v>0</v>
      </c>
      <c r="CO394">
        <v>6819.83037037037</v>
      </c>
      <c r="CP394">
        <v>16705.4</v>
      </c>
      <c r="CQ394">
        <v>44.187</v>
      </c>
      <c r="CR394">
        <v>46.1433703703704</v>
      </c>
      <c r="CS394">
        <v>45.25</v>
      </c>
      <c r="CT394">
        <v>44.312</v>
      </c>
      <c r="CU394">
        <v>43.687</v>
      </c>
      <c r="CV394">
        <v>1959.99222222222</v>
      </c>
      <c r="CW394">
        <v>40.01</v>
      </c>
      <c r="CX394">
        <v>0</v>
      </c>
      <c r="CY394">
        <v>1678474234.6</v>
      </c>
      <c r="CZ394">
        <v>0</v>
      </c>
      <c r="DA394">
        <v>0</v>
      </c>
      <c r="DB394" t="s">
        <v>356</v>
      </c>
      <c r="DC394">
        <v>1678311632</v>
      </c>
      <c r="DD394">
        <v>1678311637</v>
      </c>
      <c r="DE394">
        <v>0</v>
      </c>
      <c r="DF394">
        <v>0.412</v>
      </c>
      <c r="DG394">
        <v>0.049</v>
      </c>
      <c r="DH394">
        <v>0.78</v>
      </c>
      <c r="DI394">
        <v>0.502</v>
      </c>
      <c r="DJ394">
        <v>420</v>
      </c>
      <c r="DK394">
        <v>30</v>
      </c>
      <c r="DL394">
        <v>0.45</v>
      </c>
      <c r="DM394">
        <v>0.21</v>
      </c>
      <c r="DN394">
        <v>-44.2212275</v>
      </c>
      <c r="DO394">
        <v>-3.65843414634146</v>
      </c>
      <c r="DP394">
        <v>0.559955547337242</v>
      </c>
      <c r="DQ394">
        <v>0</v>
      </c>
      <c r="DR394">
        <v>0.747991225</v>
      </c>
      <c r="DS394">
        <v>-0.0577126716697959</v>
      </c>
      <c r="DT394">
        <v>0.00568097897587863</v>
      </c>
      <c r="DU394">
        <v>1</v>
      </c>
      <c r="DV394">
        <v>1</v>
      </c>
      <c r="DW394">
        <v>2</v>
      </c>
      <c r="DX394" t="s">
        <v>357</v>
      </c>
      <c r="DY394">
        <v>2.86251</v>
      </c>
      <c r="DZ394">
        <v>2.71023</v>
      </c>
      <c r="EA394">
        <v>0.209078</v>
      </c>
      <c r="EB394">
        <v>0.212513</v>
      </c>
      <c r="EC394">
        <v>0.114835</v>
      </c>
      <c r="ED394">
        <v>0.112598</v>
      </c>
      <c r="EE394">
        <v>22471.9</v>
      </c>
      <c r="EF394">
        <v>19299.7</v>
      </c>
      <c r="EG394">
        <v>25421.5</v>
      </c>
      <c r="EH394">
        <v>23864.4</v>
      </c>
      <c r="EI394">
        <v>38402.4</v>
      </c>
      <c r="EJ394">
        <v>35035.1</v>
      </c>
      <c r="EK394">
        <v>45964.9</v>
      </c>
      <c r="EL394">
        <v>42546.3</v>
      </c>
      <c r="EM394">
        <v>1.7786</v>
      </c>
      <c r="EN394">
        <v>1.89048</v>
      </c>
      <c r="EO394">
        <v>0.114545</v>
      </c>
      <c r="EP394">
        <v>0</v>
      </c>
      <c r="EQ394">
        <v>25.6285</v>
      </c>
      <c r="ER394">
        <v>999.9</v>
      </c>
      <c r="ES394">
        <v>57.905</v>
      </c>
      <c r="ET394">
        <v>29.92</v>
      </c>
      <c r="EU394">
        <v>27.1721</v>
      </c>
      <c r="EV394">
        <v>53.8957</v>
      </c>
      <c r="EW394">
        <v>43.9583</v>
      </c>
      <c r="EX394">
        <v>1</v>
      </c>
      <c r="EY394">
        <v>-0.0138161</v>
      </c>
      <c r="EZ394">
        <v>1.03035</v>
      </c>
      <c r="FA394">
        <v>20.2402</v>
      </c>
      <c r="FB394">
        <v>5.23256</v>
      </c>
      <c r="FC394">
        <v>11.986</v>
      </c>
      <c r="FD394">
        <v>4.95635</v>
      </c>
      <c r="FE394">
        <v>3.304</v>
      </c>
      <c r="FF394">
        <v>9999</v>
      </c>
      <c r="FG394">
        <v>9999</v>
      </c>
      <c r="FH394">
        <v>9999</v>
      </c>
      <c r="FI394">
        <v>999.9</v>
      </c>
      <c r="FJ394">
        <v>1.8682</v>
      </c>
      <c r="FK394">
        <v>1.86386</v>
      </c>
      <c r="FL394">
        <v>1.87149</v>
      </c>
      <c r="FM394">
        <v>1.86232</v>
      </c>
      <c r="FN394">
        <v>1.86172</v>
      </c>
      <c r="FO394">
        <v>1.86816</v>
      </c>
      <c r="FP394">
        <v>1.85834</v>
      </c>
      <c r="FQ394">
        <v>1.86478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0.54</v>
      </c>
      <c r="GF394">
        <v>0.3878</v>
      </c>
      <c r="GG394">
        <v>0.194837266885601</v>
      </c>
      <c r="GH394">
        <v>0.000627187234394091</v>
      </c>
      <c r="GI394">
        <v>-4.01537248521887e-07</v>
      </c>
      <c r="GJ394">
        <v>9.27123944784829e-11</v>
      </c>
      <c r="GK394">
        <v>0.387814043947855</v>
      </c>
      <c r="GL394">
        <v>0</v>
      </c>
      <c r="GM394">
        <v>0</v>
      </c>
      <c r="GN394">
        <v>0</v>
      </c>
      <c r="GO394">
        <v>1</v>
      </c>
      <c r="GP394">
        <v>1476</v>
      </c>
      <c r="GQ394">
        <v>2</v>
      </c>
      <c r="GR394">
        <v>27</v>
      </c>
      <c r="GS394">
        <v>2709.9</v>
      </c>
      <c r="GT394">
        <v>2709.8</v>
      </c>
      <c r="GU394">
        <v>2.9126</v>
      </c>
      <c r="GV394">
        <v>2.323</v>
      </c>
      <c r="GW394">
        <v>1.44897</v>
      </c>
      <c r="GX394">
        <v>2.30347</v>
      </c>
      <c r="GY394">
        <v>1.44409</v>
      </c>
      <c r="GZ394">
        <v>2.31934</v>
      </c>
      <c r="HA394">
        <v>35.1516</v>
      </c>
      <c r="HB394">
        <v>14.5348</v>
      </c>
      <c r="HC394">
        <v>18</v>
      </c>
      <c r="HD394">
        <v>422.4</v>
      </c>
      <c r="HE394">
        <v>476.618</v>
      </c>
      <c r="HF394">
        <v>24.3802</v>
      </c>
      <c r="HG394">
        <v>27.1872</v>
      </c>
      <c r="HH394">
        <v>30.0004</v>
      </c>
      <c r="HI394">
        <v>27.1239</v>
      </c>
      <c r="HJ394">
        <v>27.0949</v>
      </c>
      <c r="HK394">
        <v>58.2746</v>
      </c>
      <c r="HL394">
        <v>0</v>
      </c>
      <c r="HM394">
        <v>100</v>
      </c>
      <c r="HN394">
        <v>24.3674</v>
      </c>
      <c r="HO394">
        <v>1503.24</v>
      </c>
      <c r="HP394">
        <v>28.737</v>
      </c>
      <c r="HQ394">
        <v>97.2771</v>
      </c>
      <c r="HR394">
        <v>100.05</v>
      </c>
    </row>
    <row r="395" spans="1:226">
      <c r="A395">
        <v>379</v>
      </c>
      <c r="B395">
        <v>1678474230.6</v>
      </c>
      <c r="C395">
        <v>6586.5</v>
      </c>
      <c r="D395" t="s">
        <v>1119</v>
      </c>
      <c r="E395" t="s">
        <v>1120</v>
      </c>
      <c r="F395">
        <v>5</v>
      </c>
      <c r="G395" t="s">
        <v>940</v>
      </c>
      <c r="H395" t="s">
        <v>354</v>
      </c>
      <c r="I395">
        <v>1678474222.81429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1536.30135865303</v>
      </c>
      <c r="AK395">
        <v>1500.87024242424</v>
      </c>
      <c r="AL395">
        <v>3.40033342301417</v>
      </c>
      <c r="AM395">
        <v>67.3419755409334</v>
      </c>
      <c r="AN395">
        <f>(AP395 - AO395 + BO395*1E3/(8.314*(BQ395+273.15)) * AR395/BN395 * AQ395) * BN395/(100*BB395) * 1000/(1000 - AP395)</f>
        <v>0</v>
      </c>
      <c r="AO395">
        <v>27.5167033594682</v>
      </c>
      <c r="AP395">
        <v>28.2491951515151</v>
      </c>
      <c r="AQ395">
        <v>-1.51601257391213e-07</v>
      </c>
      <c r="AR395">
        <v>121.908525375649</v>
      </c>
      <c r="AS395">
        <v>5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2.18</v>
      </c>
      <c r="BC395">
        <v>0.5</v>
      </c>
      <c r="BD395" t="s">
        <v>355</v>
      </c>
      <c r="BE395">
        <v>2</v>
      </c>
      <c r="BF395" t="b">
        <v>1</v>
      </c>
      <c r="BG395">
        <v>1678474222.81429</v>
      </c>
      <c r="BH395">
        <v>1434.14142857143</v>
      </c>
      <c r="BI395">
        <v>1478.4375</v>
      </c>
      <c r="BJ395">
        <v>28.2534857142857</v>
      </c>
      <c r="BK395">
        <v>27.5143178571429</v>
      </c>
      <c r="BL395">
        <v>1433.6</v>
      </c>
      <c r="BM395">
        <v>27.8656714285714</v>
      </c>
      <c r="BN395">
        <v>500.354214285714</v>
      </c>
      <c r="BO395">
        <v>90.3754678571429</v>
      </c>
      <c r="BP395">
        <v>0.100042025</v>
      </c>
      <c r="BQ395">
        <v>27.0540357142857</v>
      </c>
      <c r="BR395">
        <v>27.5170392857143</v>
      </c>
      <c r="BS395">
        <v>999.9</v>
      </c>
      <c r="BT395">
        <v>0</v>
      </c>
      <c r="BU395">
        <v>0</v>
      </c>
      <c r="BV395">
        <v>9985.89821428571</v>
      </c>
      <c r="BW395">
        <v>0</v>
      </c>
      <c r="BX395">
        <v>4.34006</v>
      </c>
      <c r="BY395">
        <v>-44.2951214285714</v>
      </c>
      <c r="BZ395">
        <v>1475.84</v>
      </c>
      <c r="CA395">
        <v>1520.26714285714</v>
      </c>
      <c r="CB395">
        <v>0.739163857142857</v>
      </c>
      <c r="CC395">
        <v>1478.4375</v>
      </c>
      <c r="CD395">
        <v>27.5143178571429</v>
      </c>
      <c r="CE395">
        <v>2.55342285714286</v>
      </c>
      <c r="CF395">
        <v>2.48662071428571</v>
      </c>
      <c r="CG395">
        <v>21.3710928571429</v>
      </c>
      <c r="CH395">
        <v>20.9391857142857</v>
      </c>
      <c r="CI395">
        <v>2000.00892857143</v>
      </c>
      <c r="CJ395">
        <v>0.979997464285714</v>
      </c>
      <c r="CK395">
        <v>0.0200028535714286</v>
      </c>
      <c r="CL395">
        <v>0</v>
      </c>
      <c r="CM395">
        <v>2.592275</v>
      </c>
      <c r="CN395">
        <v>0</v>
      </c>
      <c r="CO395">
        <v>6820.135</v>
      </c>
      <c r="CP395">
        <v>16705.4714285714</v>
      </c>
      <c r="CQ395">
        <v>44.196</v>
      </c>
      <c r="CR395">
        <v>46.1515714285714</v>
      </c>
      <c r="CS395">
        <v>45.25</v>
      </c>
      <c r="CT395">
        <v>44.3165</v>
      </c>
      <c r="CU395">
        <v>43.687</v>
      </c>
      <c r="CV395">
        <v>1960.00071428571</v>
      </c>
      <c r="CW395">
        <v>40.01</v>
      </c>
      <c r="CX395">
        <v>0</v>
      </c>
      <c r="CY395">
        <v>1678474239.4</v>
      </c>
      <c r="CZ395">
        <v>0</v>
      </c>
      <c r="DA395">
        <v>0</v>
      </c>
      <c r="DB395" t="s">
        <v>356</v>
      </c>
      <c r="DC395">
        <v>1678311632</v>
      </c>
      <c r="DD395">
        <v>1678311637</v>
      </c>
      <c r="DE395">
        <v>0</v>
      </c>
      <c r="DF395">
        <v>0.412</v>
      </c>
      <c r="DG395">
        <v>0.049</v>
      </c>
      <c r="DH395">
        <v>0.78</v>
      </c>
      <c r="DI395">
        <v>0.502</v>
      </c>
      <c r="DJ395">
        <v>420</v>
      </c>
      <c r="DK395">
        <v>30</v>
      </c>
      <c r="DL395">
        <v>0.45</v>
      </c>
      <c r="DM395">
        <v>0.21</v>
      </c>
      <c r="DN395">
        <v>-44.4497775</v>
      </c>
      <c r="DO395">
        <v>0.373482551594851</v>
      </c>
      <c r="DP395">
        <v>0.332601583345223</v>
      </c>
      <c r="DQ395">
        <v>0</v>
      </c>
      <c r="DR395">
        <v>0.74286655</v>
      </c>
      <c r="DS395">
        <v>-0.0651190018761749</v>
      </c>
      <c r="DT395">
        <v>0.00635789654661824</v>
      </c>
      <c r="DU395">
        <v>1</v>
      </c>
      <c r="DV395">
        <v>1</v>
      </c>
      <c r="DW395">
        <v>2</v>
      </c>
      <c r="DX395" t="s">
        <v>357</v>
      </c>
      <c r="DY395">
        <v>2.86238</v>
      </c>
      <c r="DZ395">
        <v>2.70989</v>
      </c>
      <c r="EA395">
        <v>0.210515</v>
      </c>
      <c r="EB395">
        <v>0.213777</v>
      </c>
      <c r="EC395">
        <v>0.114832</v>
      </c>
      <c r="ED395">
        <v>0.112603</v>
      </c>
      <c r="EE395">
        <v>22430.8</v>
      </c>
      <c r="EF395">
        <v>19268.5</v>
      </c>
      <c r="EG395">
        <v>25421.2</v>
      </c>
      <c r="EH395">
        <v>23864.3</v>
      </c>
      <c r="EI395">
        <v>38402.1</v>
      </c>
      <c r="EJ395">
        <v>35034.9</v>
      </c>
      <c r="EK395">
        <v>45964.4</v>
      </c>
      <c r="EL395">
        <v>42546.2</v>
      </c>
      <c r="EM395">
        <v>1.7787</v>
      </c>
      <c r="EN395">
        <v>1.89035</v>
      </c>
      <c r="EO395">
        <v>0.116162</v>
      </c>
      <c r="EP395">
        <v>0</v>
      </c>
      <c r="EQ395">
        <v>25.634</v>
      </c>
      <c r="ER395">
        <v>999.9</v>
      </c>
      <c r="ES395">
        <v>57.905</v>
      </c>
      <c r="ET395">
        <v>29.91</v>
      </c>
      <c r="EU395">
        <v>27.1573</v>
      </c>
      <c r="EV395">
        <v>54.5058</v>
      </c>
      <c r="EW395">
        <v>43.8942</v>
      </c>
      <c r="EX395">
        <v>1</v>
      </c>
      <c r="EY395">
        <v>-0.0134909</v>
      </c>
      <c r="EZ395">
        <v>1.03646</v>
      </c>
      <c r="FA395">
        <v>20.2401</v>
      </c>
      <c r="FB395">
        <v>5.23047</v>
      </c>
      <c r="FC395">
        <v>11.986</v>
      </c>
      <c r="FD395">
        <v>4.9564</v>
      </c>
      <c r="FE395">
        <v>3.30398</v>
      </c>
      <c r="FF395">
        <v>9999</v>
      </c>
      <c r="FG395">
        <v>9999</v>
      </c>
      <c r="FH395">
        <v>9999</v>
      </c>
      <c r="FI395">
        <v>999.9</v>
      </c>
      <c r="FJ395">
        <v>1.8682</v>
      </c>
      <c r="FK395">
        <v>1.86386</v>
      </c>
      <c r="FL395">
        <v>1.87149</v>
      </c>
      <c r="FM395">
        <v>1.86233</v>
      </c>
      <c r="FN395">
        <v>1.86172</v>
      </c>
      <c r="FO395">
        <v>1.86817</v>
      </c>
      <c r="FP395">
        <v>1.85831</v>
      </c>
      <c r="FQ395">
        <v>1.86476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0.54</v>
      </c>
      <c r="GF395">
        <v>0.3878</v>
      </c>
      <c r="GG395">
        <v>0.194837266885601</v>
      </c>
      <c r="GH395">
        <v>0.000627187234394091</v>
      </c>
      <c r="GI395">
        <v>-4.01537248521887e-07</v>
      </c>
      <c r="GJ395">
        <v>9.27123944784829e-11</v>
      </c>
      <c r="GK395">
        <v>0.387814043947855</v>
      </c>
      <c r="GL395">
        <v>0</v>
      </c>
      <c r="GM395">
        <v>0</v>
      </c>
      <c r="GN395">
        <v>0</v>
      </c>
      <c r="GO395">
        <v>1</v>
      </c>
      <c r="GP395">
        <v>1476</v>
      </c>
      <c r="GQ395">
        <v>2</v>
      </c>
      <c r="GR395">
        <v>27</v>
      </c>
      <c r="GS395">
        <v>2710</v>
      </c>
      <c r="GT395">
        <v>2709.9</v>
      </c>
      <c r="GU395">
        <v>2.93945</v>
      </c>
      <c r="GV395">
        <v>2.32422</v>
      </c>
      <c r="GW395">
        <v>1.44897</v>
      </c>
      <c r="GX395">
        <v>2.30347</v>
      </c>
      <c r="GY395">
        <v>1.44409</v>
      </c>
      <c r="GZ395">
        <v>2.32422</v>
      </c>
      <c r="HA395">
        <v>35.1516</v>
      </c>
      <c r="HB395">
        <v>14.5261</v>
      </c>
      <c r="HC395">
        <v>18</v>
      </c>
      <c r="HD395">
        <v>422.472</v>
      </c>
      <c r="HE395">
        <v>476.562</v>
      </c>
      <c r="HF395">
        <v>24.3636</v>
      </c>
      <c r="HG395">
        <v>27.1912</v>
      </c>
      <c r="HH395">
        <v>30.0004</v>
      </c>
      <c r="HI395">
        <v>27.1263</v>
      </c>
      <c r="HJ395">
        <v>27.0976</v>
      </c>
      <c r="HK395">
        <v>58.8094</v>
      </c>
      <c r="HL395">
        <v>0</v>
      </c>
      <c r="HM395">
        <v>100</v>
      </c>
      <c r="HN395">
        <v>24.356</v>
      </c>
      <c r="HO395">
        <v>1523.58</v>
      </c>
      <c r="HP395">
        <v>28.737</v>
      </c>
      <c r="HQ395">
        <v>97.276</v>
      </c>
      <c r="HR395">
        <v>100.049</v>
      </c>
    </row>
    <row r="396" spans="1:226">
      <c r="A396">
        <v>380</v>
      </c>
      <c r="B396">
        <v>1678474235.6</v>
      </c>
      <c r="C396">
        <v>6591.5</v>
      </c>
      <c r="D396" t="s">
        <v>1121</v>
      </c>
      <c r="E396" t="s">
        <v>1122</v>
      </c>
      <c r="F396">
        <v>5</v>
      </c>
      <c r="G396" t="s">
        <v>940</v>
      </c>
      <c r="H396" t="s">
        <v>354</v>
      </c>
      <c r="I396">
        <v>1678474228.1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1551.88921045005</v>
      </c>
      <c r="AK396">
        <v>1517.46406060606</v>
      </c>
      <c r="AL396">
        <v>3.3257360655414</v>
      </c>
      <c r="AM396">
        <v>67.3419755409334</v>
      </c>
      <c r="AN396">
        <f>(AP396 - AO396 + BO396*1E3/(8.314*(BQ396+273.15)) * AR396/BN396 * AQ396) * BN396/(100*BB396) * 1000/(1000 - AP396)</f>
        <v>0</v>
      </c>
      <c r="AO396">
        <v>27.5190127059053</v>
      </c>
      <c r="AP396">
        <v>28.247603030303</v>
      </c>
      <c r="AQ396">
        <v>-5.13196374670865e-07</v>
      </c>
      <c r="AR396">
        <v>121.908525375649</v>
      </c>
      <c r="AS396">
        <v>4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2.18</v>
      </c>
      <c r="BC396">
        <v>0.5</v>
      </c>
      <c r="BD396" t="s">
        <v>355</v>
      </c>
      <c r="BE396">
        <v>2</v>
      </c>
      <c r="BF396" t="b">
        <v>1</v>
      </c>
      <c r="BG396">
        <v>1678474228.1</v>
      </c>
      <c r="BH396">
        <v>1451.71296296296</v>
      </c>
      <c r="BI396">
        <v>1495.83074074074</v>
      </c>
      <c r="BJ396">
        <v>28.2500444444444</v>
      </c>
      <c r="BK396">
        <v>27.5165703703704</v>
      </c>
      <c r="BL396">
        <v>1451.17037037037</v>
      </c>
      <c r="BM396">
        <v>27.8622296296296</v>
      </c>
      <c r="BN396">
        <v>500.345148148148</v>
      </c>
      <c r="BO396">
        <v>90.3760777777778</v>
      </c>
      <c r="BP396">
        <v>0.0999256259259259</v>
      </c>
      <c r="BQ396">
        <v>27.0534592592593</v>
      </c>
      <c r="BR396">
        <v>27.5159925925926</v>
      </c>
      <c r="BS396">
        <v>999.9</v>
      </c>
      <c r="BT396">
        <v>0</v>
      </c>
      <c r="BU396">
        <v>0</v>
      </c>
      <c r="BV396">
        <v>10001.3907407407</v>
      </c>
      <c r="BW396">
        <v>0</v>
      </c>
      <c r="BX396">
        <v>4.34006</v>
      </c>
      <c r="BY396">
        <v>-44.1174111111111</v>
      </c>
      <c r="BZ396">
        <v>1493.91740740741</v>
      </c>
      <c r="CA396">
        <v>1538.15592592593</v>
      </c>
      <c r="CB396">
        <v>0.733484555555555</v>
      </c>
      <c r="CC396">
        <v>1495.83074074074</v>
      </c>
      <c r="CD396">
        <v>27.5165703703704</v>
      </c>
      <c r="CE396">
        <v>2.55312888888889</v>
      </c>
      <c r="CF396">
        <v>2.48683925925926</v>
      </c>
      <c r="CG396">
        <v>21.3692111111111</v>
      </c>
      <c r="CH396">
        <v>20.9406259259259</v>
      </c>
      <c r="CI396">
        <v>1999.98407407407</v>
      </c>
      <c r="CJ396">
        <v>0.979997333333333</v>
      </c>
      <c r="CK396">
        <v>0.0200029888888889</v>
      </c>
      <c r="CL396">
        <v>0</v>
      </c>
      <c r="CM396">
        <v>2.57324074074074</v>
      </c>
      <c r="CN396">
        <v>0</v>
      </c>
      <c r="CO396">
        <v>6820.99518518518</v>
      </c>
      <c r="CP396">
        <v>16705.262962963</v>
      </c>
      <c r="CQ396">
        <v>44.2103333333333</v>
      </c>
      <c r="CR396">
        <v>46.1548518518518</v>
      </c>
      <c r="CS396">
        <v>45.25</v>
      </c>
      <c r="CT396">
        <v>44.3166666666666</v>
      </c>
      <c r="CU396">
        <v>43.6893333333333</v>
      </c>
      <c r="CV396">
        <v>1959.97666666667</v>
      </c>
      <c r="CW396">
        <v>40.01</v>
      </c>
      <c r="CX396">
        <v>0</v>
      </c>
      <c r="CY396">
        <v>1678474244.8</v>
      </c>
      <c r="CZ396">
        <v>0</v>
      </c>
      <c r="DA396">
        <v>0</v>
      </c>
      <c r="DB396" t="s">
        <v>356</v>
      </c>
      <c r="DC396">
        <v>1678311632</v>
      </c>
      <c r="DD396">
        <v>1678311637</v>
      </c>
      <c r="DE396">
        <v>0</v>
      </c>
      <c r="DF396">
        <v>0.412</v>
      </c>
      <c r="DG396">
        <v>0.049</v>
      </c>
      <c r="DH396">
        <v>0.78</v>
      </c>
      <c r="DI396">
        <v>0.502</v>
      </c>
      <c r="DJ396">
        <v>420</v>
      </c>
      <c r="DK396">
        <v>30</v>
      </c>
      <c r="DL396">
        <v>0.45</v>
      </c>
      <c r="DM396">
        <v>0.21</v>
      </c>
      <c r="DN396">
        <v>-44.12193</v>
      </c>
      <c r="DO396">
        <v>2.72514371482188</v>
      </c>
      <c r="DP396">
        <v>0.564728124498859</v>
      </c>
      <c r="DQ396">
        <v>0</v>
      </c>
      <c r="DR396">
        <v>0.737585525</v>
      </c>
      <c r="DS396">
        <v>-0.0658957485928706</v>
      </c>
      <c r="DT396">
        <v>0.00638781655962153</v>
      </c>
      <c r="DU396">
        <v>1</v>
      </c>
      <c r="DV396">
        <v>1</v>
      </c>
      <c r="DW396">
        <v>2</v>
      </c>
      <c r="DX396" t="s">
        <v>357</v>
      </c>
      <c r="DY396">
        <v>2.86246</v>
      </c>
      <c r="DZ396">
        <v>2.71057</v>
      </c>
      <c r="EA396">
        <v>0.211889</v>
      </c>
      <c r="EB396">
        <v>0.215228</v>
      </c>
      <c r="EC396">
        <v>0.114823</v>
      </c>
      <c r="ED396">
        <v>0.112607</v>
      </c>
      <c r="EE396">
        <v>22391.4</v>
      </c>
      <c r="EF396">
        <v>19232.5</v>
      </c>
      <c r="EG396">
        <v>25420.7</v>
      </c>
      <c r="EH396">
        <v>23863.7</v>
      </c>
      <c r="EI396">
        <v>38401.9</v>
      </c>
      <c r="EJ396">
        <v>35033.7</v>
      </c>
      <c r="EK396">
        <v>45963.7</v>
      </c>
      <c r="EL396">
        <v>42544.9</v>
      </c>
      <c r="EM396">
        <v>1.77908</v>
      </c>
      <c r="EN396">
        <v>1.89048</v>
      </c>
      <c r="EO396">
        <v>0.113621</v>
      </c>
      <c r="EP396">
        <v>0</v>
      </c>
      <c r="EQ396">
        <v>25.6383</v>
      </c>
      <c r="ER396">
        <v>999.9</v>
      </c>
      <c r="ES396">
        <v>57.905</v>
      </c>
      <c r="ET396">
        <v>29.91</v>
      </c>
      <c r="EU396">
        <v>27.1589</v>
      </c>
      <c r="EV396">
        <v>53.7358</v>
      </c>
      <c r="EW396">
        <v>43.8341</v>
      </c>
      <c r="EX396">
        <v>1</v>
      </c>
      <c r="EY396">
        <v>-0.0130488</v>
      </c>
      <c r="EZ396">
        <v>1.05285</v>
      </c>
      <c r="FA396">
        <v>20.2402</v>
      </c>
      <c r="FB396">
        <v>5.23077</v>
      </c>
      <c r="FC396">
        <v>11.986</v>
      </c>
      <c r="FD396">
        <v>4.95615</v>
      </c>
      <c r="FE396">
        <v>3.30395</v>
      </c>
      <c r="FF396">
        <v>9999</v>
      </c>
      <c r="FG396">
        <v>9999</v>
      </c>
      <c r="FH396">
        <v>9999</v>
      </c>
      <c r="FI396">
        <v>999.9</v>
      </c>
      <c r="FJ396">
        <v>1.86819</v>
      </c>
      <c r="FK396">
        <v>1.86386</v>
      </c>
      <c r="FL396">
        <v>1.87149</v>
      </c>
      <c r="FM396">
        <v>1.86233</v>
      </c>
      <c r="FN396">
        <v>1.86172</v>
      </c>
      <c r="FO396">
        <v>1.86818</v>
      </c>
      <c r="FP396">
        <v>1.85833</v>
      </c>
      <c r="FQ396">
        <v>1.86478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0.55</v>
      </c>
      <c r="GF396">
        <v>0.3878</v>
      </c>
      <c r="GG396">
        <v>0.194837266885601</v>
      </c>
      <c r="GH396">
        <v>0.000627187234394091</v>
      </c>
      <c r="GI396">
        <v>-4.01537248521887e-07</v>
      </c>
      <c r="GJ396">
        <v>9.27123944784829e-11</v>
      </c>
      <c r="GK396">
        <v>0.387814043947855</v>
      </c>
      <c r="GL396">
        <v>0</v>
      </c>
      <c r="GM396">
        <v>0</v>
      </c>
      <c r="GN396">
        <v>0</v>
      </c>
      <c r="GO396">
        <v>1</v>
      </c>
      <c r="GP396">
        <v>1476</v>
      </c>
      <c r="GQ396">
        <v>2</v>
      </c>
      <c r="GR396">
        <v>27</v>
      </c>
      <c r="GS396">
        <v>2710.1</v>
      </c>
      <c r="GT396">
        <v>2710</v>
      </c>
      <c r="GU396">
        <v>2.96387</v>
      </c>
      <c r="GV396">
        <v>2.33032</v>
      </c>
      <c r="GW396">
        <v>1.44775</v>
      </c>
      <c r="GX396">
        <v>2.30347</v>
      </c>
      <c r="GY396">
        <v>1.44409</v>
      </c>
      <c r="GZ396">
        <v>2.29736</v>
      </c>
      <c r="HA396">
        <v>35.1516</v>
      </c>
      <c r="HB396">
        <v>14.5261</v>
      </c>
      <c r="HC396">
        <v>18</v>
      </c>
      <c r="HD396">
        <v>422.699</v>
      </c>
      <c r="HE396">
        <v>476.662</v>
      </c>
      <c r="HF396">
        <v>24.3504</v>
      </c>
      <c r="HG396">
        <v>27.1948</v>
      </c>
      <c r="HH396">
        <v>30.0004</v>
      </c>
      <c r="HI396">
        <v>27.1285</v>
      </c>
      <c r="HJ396">
        <v>27.0999</v>
      </c>
      <c r="HK396">
        <v>59.2899</v>
      </c>
      <c r="HL396">
        <v>0</v>
      </c>
      <c r="HM396">
        <v>100</v>
      </c>
      <c r="HN396">
        <v>24.3315</v>
      </c>
      <c r="HO396">
        <v>1537.08</v>
      </c>
      <c r="HP396">
        <v>28.737</v>
      </c>
      <c r="HQ396">
        <v>97.2743</v>
      </c>
      <c r="HR396">
        <v>100.046</v>
      </c>
    </row>
    <row r="397" spans="1:226">
      <c r="A397">
        <v>381</v>
      </c>
      <c r="B397">
        <v>1678474240.6</v>
      </c>
      <c r="C397">
        <v>6596.5</v>
      </c>
      <c r="D397" t="s">
        <v>1123</v>
      </c>
      <c r="E397" t="s">
        <v>1124</v>
      </c>
      <c r="F397">
        <v>5</v>
      </c>
      <c r="G397" t="s">
        <v>940</v>
      </c>
      <c r="H397" t="s">
        <v>354</v>
      </c>
      <c r="I397">
        <v>1678474232.81429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1569.74485531522</v>
      </c>
      <c r="AK397">
        <v>1534.49472727273</v>
      </c>
      <c r="AL397">
        <v>3.42639656499882</v>
      </c>
      <c r="AM397">
        <v>67.3419755409334</v>
      </c>
      <c r="AN397">
        <f>(AP397 - AO397 + BO397*1E3/(8.314*(BQ397+273.15)) * AR397/BN397 * AQ397) * BN397/(100*BB397) * 1000/(1000 - AP397)</f>
        <v>0</v>
      </c>
      <c r="AO397">
        <v>27.5203918290617</v>
      </c>
      <c r="AP397">
        <v>28.2473727272727</v>
      </c>
      <c r="AQ397">
        <v>4.32485008559461e-07</v>
      </c>
      <c r="AR397">
        <v>121.908525375649</v>
      </c>
      <c r="AS397">
        <v>5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2.18</v>
      </c>
      <c r="BC397">
        <v>0.5</v>
      </c>
      <c r="BD397" t="s">
        <v>355</v>
      </c>
      <c r="BE397">
        <v>2</v>
      </c>
      <c r="BF397" t="b">
        <v>1</v>
      </c>
      <c r="BG397">
        <v>1678474232.81429</v>
      </c>
      <c r="BH397">
        <v>1467.23357142857</v>
      </c>
      <c r="BI397">
        <v>1511.19642857143</v>
      </c>
      <c r="BJ397">
        <v>28.2483857142857</v>
      </c>
      <c r="BK397">
        <v>27.5187</v>
      </c>
      <c r="BL397">
        <v>1466.69142857143</v>
      </c>
      <c r="BM397">
        <v>27.8605678571429</v>
      </c>
      <c r="BN397">
        <v>500.360321428571</v>
      </c>
      <c r="BO397">
        <v>90.3753035714286</v>
      </c>
      <c r="BP397">
        <v>0.100034585714286</v>
      </c>
      <c r="BQ397">
        <v>27.05145</v>
      </c>
      <c r="BR397">
        <v>27.5137821428571</v>
      </c>
      <c r="BS397">
        <v>999.9</v>
      </c>
      <c r="BT397">
        <v>0</v>
      </c>
      <c r="BU397">
        <v>0</v>
      </c>
      <c r="BV397">
        <v>10001.1607142857</v>
      </c>
      <c r="BW397">
        <v>0</v>
      </c>
      <c r="BX397">
        <v>4.33991107142857</v>
      </c>
      <c r="BY397">
        <v>-43.9624285714286</v>
      </c>
      <c r="BZ397">
        <v>1509.88642857143</v>
      </c>
      <c r="CA397">
        <v>1553.96</v>
      </c>
      <c r="CB397">
        <v>0.729693785714286</v>
      </c>
      <c r="CC397">
        <v>1511.19642857143</v>
      </c>
      <c r="CD397">
        <v>27.5187</v>
      </c>
      <c r="CE397">
        <v>2.55295642857143</v>
      </c>
      <c r="CF397">
        <v>2.48701</v>
      </c>
      <c r="CG397">
        <v>21.3681107142857</v>
      </c>
      <c r="CH397">
        <v>20.9417428571429</v>
      </c>
      <c r="CI397">
        <v>1999.97607142857</v>
      </c>
      <c r="CJ397">
        <v>0.97999725</v>
      </c>
      <c r="CK397">
        <v>0.020003075</v>
      </c>
      <c r="CL397">
        <v>0</v>
      </c>
      <c r="CM397">
        <v>2.53913571428571</v>
      </c>
      <c r="CN397">
        <v>0</v>
      </c>
      <c r="CO397">
        <v>6822.08321428571</v>
      </c>
      <c r="CP397">
        <v>16705.1928571429</v>
      </c>
      <c r="CQ397">
        <v>44.214</v>
      </c>
      <c r="CR397">
        <v>46.1692857142857</v>
      </c>
      <c r="CS397">
        <v>45.25</v>
      </c>
      <c r="CT397">
        <v>44.3165</v>
      </c>
      <c r="CU397">
        <v>43.68925</v>
      </c>
      <c r="CV397">
        <v>1959.96892857143</v>
      </c>
      <c r="CW397">
        <v>40.01</v>
      </c>
      <c r="CX397">
        <v>0</v>
      </c>
      <c r="CY397">
        <v>1678474249.6</v>
      </c>
      <c r="CZ397">
        <v>0</v>
      </c>
      <c r="DA397">
        <v>0</v>
      </c>
      <c r="DB397" t="s">
        <v>356</v>
      </c>
      <c r="DC397">
        <v>1678311632</v>
      </c>
      <c r="DD397">
        <v>1678311637</v>
      </c>
      <c r="DE397">
        <v>0</v>
      </c>
      <c r="DF397">
        <v>0.412</v>
      </c>
      <c r="DG397">
        <v>0.049</v>
      </c>
      <c r="DH397">
        <v>0.78</v>
      </c>
      <c r="DI397">
        <v>0.502</v>
      </c>
      <c r="DJ397">
        <v>420</v>
      </c>
      <c r="DK397">
        <v>30</v>
      </c>
      <c r="DL397">
        <v>0.45</v>
      </c>
      <c r="DM397">
        <v>0.21</v>
      </c>
      <c r="DN397">
        <v>-44.1820675</v>
      </c>
      <c r="DO397">
        <v>2.58325215759852</v>
      </c>
      <c r="DP397">
        <v>0.563810101181017</v>
      </c>
      <c r="DQ397">
        <v>0</v>
      </c>
      <c r="DR397">
        <v>0.7328299</v>
      </c>
      <c r="DS397">
        <v>-0.0540023414634157</v>
      </c>
      <c r="DT397">
        <v>0.00534752176620161</v>
      </c>
      <c r="DU397">
        <v>1</v>
      </c>
      <c r="DV397">
        <v>1</v>
      </c>
      <c r="DW397">
        <v>2</v>
      </c>
      <c r="DX397" t="s">
        <v>357</v>
      </c>
      <c r="DY397">
        <v>2.86247</v>
      </c>
      <c r="DZ397">
        <v>2.71013</v>
      </c>
      <c r="EA397">
        <v>0.21329</v>
      </c>
      <c r="EB397">
        <v>0.216541</v>
      </c>
      <c r="EC397">
        <v>0.114812</v>
      </c>
      <c r="ED397">
        <v>0.112602</v>
      </c>
      <c r="EE397">
        <v>22351.5</v>
      </c>
      <c r="EF397">
        <v>19200</v>
      </c>
      <c r="EG397">
        <v>25420.7</v>
      </c>
      <c r="EH397">
        <v>23863.3</v>
      </c>
      <c r="EI397">
        <v>38402.2</v>
      </c>
      <c r="EJ397">
        <v>35033.7</v>
      </c>
      <c r="EK397">
        <v>45963.4</v>
      </c>
      <c r="EL397">
        <v>42544.7</v>
      </c>
      <c r="EM397">
        <v>1.77875</v>
      </c>
      <c r="EN397">
        <v>1.89045</v>
      </c>
      <c r="EO397">
        <v>0.114337</v>
      </c>
      <c r="EP397">
        <v>0</v>
      </c>
      <c r="EQ397">
        <v>25.6426</v>
      </c>
      <c r="ER397">
        <v>999.9</v>
      </c>
      <c r="ES397">
        <v>57.905</v>
      </c>
      <c r="ET397">
        <v>29.92</v>
      </c>
      <c r="EU397">
        <v>27.1738</v>
      </c>
      <c r="EV397">
        <v>54.4658</v>
      </c>
      <c r="EW397">
        <v>43.746</v>
      </c>
      <c r="EX397">
        <v>1</v>
      </c>
      <c r="EY397">
        <v>-0.0126855</v>
      </c>
      <c r="EZ397">
        <v>1.05616</v>
      </c>
      <c r="FA397">
        <v>20.24</v>
      </c>
      <c r="FB397">
        <v>5.23092</v>
      </c>
      <c r="FC397">
        <v>11.9861</v>
      </c>
      <c r="FD397">
        <v>4.9558</v>
      </c>
      <c r="FE397">
        <v>3.30395</v>
      </c>
      <c r="FF397">
        <v>9999</v>
      </c>
      <c r="FG397">
        <v>9999</v>
      </c>
      <c r="FH397">
        <v>9999</v>
      </c>
      <c r="FI397">
        <v>999.9</v>
      </c>
      <c r="FJ397">
        <v>1.86825</v>
      </c>
      <c r="FK397">
        <v>1.86386</v>
      </c>
      <c r="FL397">
        <v>1.87149</v>
      </c>
      <c r="FM397">
        <v>1.86233</v>
      </c>
      <c r="FN397">
        <v>1.86172</v>
      </c>
      <c r="FO397">
        <v>1.86814</v>
      </c>
      <c r="FP397">
        <v>1.85831</v>
      </c>
      <c r="FQ397">
        <v>1.86478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0.54</v>
      </c>
      <c r="GF397">
        <v>0.3878</v>
      </c>
      <c r="GG397">
        <v>0.194837266885601</v>
      </c>
      <c r="GH397">
        <v>0.000627187234394091</v>
      </c>
      <c r="GI397">
        <v>-4.01537248521887e-07</v>
      </c>
      <c r="GJ397">
        <v>9.27123944784829e-11</v>
      </c>
      <c r="GK397">
        <v>0.387814043947855</v>
      </c>
      <c r="GL397">
        <v>0</v>
      </c>
      <c r="GM397">
        <v>0</v>
      </c>
      <c r="GN397">
        <v>0</v>
      </c>
      <c r="GO397">
        <v>1</v>
      </c>
      <c r="GP397">
        <v>1476</v>
      </c>
      <c r="GQ397">
        <v>2</v>
      </c>
      <c r="GR397">
        <v>27</v>
      </c>
      <c r="GS397">
        <v>2710.1</v>
      </c>
      <c r="GT397">
        <v>2710.1</v>
      </c>
      <c r="GU397">
        <v>2.99194</v>
      </c>
      <c r="GV397">
        <v>2.32788</v>
      </c>
      <c r="GW397">
        <v>1.44897</v>
      </c>
      <c r="GX397">
        <v>2.30347</v>
      </c>
      <c r="GY397">
        <v>1.44409</v>
      </c>
      <c r="GZ397">
        <v>2.2644</v>
      </c>
      <c r="HA397">
        <v>35.1747</v>
      </c>
      <c r="HB397">
        <v>14.5261</v>
      </c>
      <c r="HC397">
        <v>18</v>
      </c>
      <c r="HD397">
        <v>422.532</v>
      </c>
      <c r="HE397">
        <v>476.665</v>
      </c>
      <c r="HF397">
        <v>24.3294</v>
      </c>
      <c r="HG397">
        <v>27.1987</v>
      </c>
      <c r="HH397">
        <v>30.0006</v>
      </c>
      <c r="HI397">
        <v>27.1308</v>
      </c>
      <c r="HJ397">
        <v>27.1022</v>
      </c>
      <c r="HK397">
        <v>59.8407</v>
      </c>
      <c r="HL397">
        <v>0</v>
      </c>
      <c r="HM397">
        <v>100</v>
      </c>
      <c r="HN397">
        <v>24.3279</v>
      </c>
      <c r="HO397">
        <v>1557.26</v>
      </c>
      <c r="HP397">
        <v>28.737</v>
      </c>
      <c r="HQ397">
        <v>97.2738</v>
      </c>
      <c r="HR397">
        <v>100.046</v>
      </c>
    </row>
    <row r="398" spans="1:226">
      <c r="A398">
        <v>382</v>
      </c>
      <c r="B398">
        <v>1678474245.6</v>
      </c>
      <c r="C398">
        <v>6601.5</v>
      </c>
      <c r="D398" t="s">
        <v>1125</v>
      </c>
      <c r="E398" t="s">
        <v>1126</v>
      </c>
      <c r="F398">
        <v>5</v>
      </c>
      <c r="G398" t="s">
        <v>940</v>
      </c>
      <c r="H398" t="s">
        <v>354</v>
      </c>
      <c r="I398">
        <v>1678474238.1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1586.45616275403</v>
      </c>
      <c r="AK398">
        <v>1551.31278787879</v>
      </c>
      <c r="AL398">
        <v>3.35391451979086</v>
      </c>
      <c r="AM398">
        <v>67.3419755409334</v>
      </c>
      <c r="AN398">
        <f>(AP398 - AO398 + BO398*1E3/(8.314*(BQ398+273.15)) * AR398/BN398 * AQ398) * BN398/(100*BB398) * 1000/(1000 - AP398)</f>
        <v>0</v>
      </c>
      <c r="AO398">
        <v>27.5227397128973</v>
      </c>
      <c r="AP398">
        <v>28.2462193939394</v>
      </c>
      <c r="AQ398">
        <v>-1.83177391775285e-06</v>
      </c>
      <c r="AR398">
        <v>121.908525375649</v>
      </c>
      <c r="AS398">
        <v>5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2.18</v>
      </c>
      <c r="BC398">
        <v>0.5</v>
      </c>
      <c r="BD398" t="s">
        <v>355</v>
      </c>
      <c r="BE398">
        <v>2</v>
      </c>
      <c r="BF398" t="b">
        <v>1</v>
      </c>
      <c r="BG398">
        <v>1678474238.1</v>
      </c>
      <c r="BH398">
        <v>1484.51777777778</v>
      </c>
      <c r="BI398">
        <v>1528.57703703704</v>
      </c>
      <c r="BJ398">
        <v>28.2467111111111</v>
      </c>
      <c r="BK398">
        <v>27.5208259259259</v>
      </c>
      <c r="BL398">
        <v>1483.97481481482</v>
      </c>
      <c r="BM398">
        <v>27.8588962962963</v>
      </c>
      <c r="BN398">
        <v>500.351814814815</v>
      </c>
      <c r="BO398">
        <v>90.3716185185185</v>
      </c>
      <c r="BP398">
        <v>0.0999607444444444</v>
      </c>
      <c r="BQ398">
        <v>27.0474888888889</v>
      </c>
      <c r="BR398">
        <v>27.5118666666667</v>
      </c>
      <c r="BS398">
        <v>999.9</v>
      </c>
      <c r="BT398">
        <v>0</v>
      </c>
      <c r="BU398">
        <v>0</v>
      </c>
      <c r="BV398">
        <v>10005.6677777778</v>
      </c>
      <c r="BW398">
        <v>0</v>
      </c>
      <c r="BX398">
        <v>4.33645407407407</v>
      </c>
      <c r="BY398">
        <v>-44.0586148148148</v>
      </c>
      <c r="BZ398">
        <v>1527.67</v>
      </c>
      <c r="CA398">
        <v>1571.83444444444</v>
      </c>
      <c r="CB398">
        <v>0.725896703703704</v>
      </c>
      <c r="CC398">
        <v>1528.57703703704</v>
      </c>
      <c r="CD398">
        <v>27.5208259259259</v>
      </c>
      <c r="CE398">
        <v>2.55270037037037</v>
      </c>
      <c r="CF398">
        <v>2.48709962962963</v>
      </c>
      <c r="CG398">
        <v>21.3664703703704</v>
      </c>
      <c r="CH398">
        <v>20.9423333333333</v>
      </c>
      <c r="CI398">
        <v>1999.9762962963</v>
      </c>
      <c r="CJ398">
        <v>0.979997111111111</v>
      </c>
      <c r="CK398">
        <v>0.0200032185185185</v>
      </c>
      <c r="CL398">
        <v>0</v>
      </c>
      <c r="CM398">
        <v>2.52741851851852</v>
      </c>
      <c r="CN398">
        <v>0</v>
      </c>
      <c r="CO398">
        <v>6823.44185185185</v>
      </c>
      <c r="CP398">
        <v>16705.1962962963</v>
      </c>
      <c r="CQ398">
        <v>44.222</v>
      </c>
      <c r="CR398">
        <v>46.1778148148148</v>
      </c>
      <c r="CS398">
        <v>45.25</v>
      </c>
      <c r="CT398">
        <v>44.312</v>
      </c>
      <c r="CU398">
        <v>43.694</v>
      </c>
      <c r="CV398">
        <v>1959.96888888889</v>
      </c>
      <c r="CW398">
        <v>40.01</v>
      </c>
      <c r="CX398">
        <v>0</v>
      </c>
      <c r="CY398">
        <v>1678474254.4</v>
      </c>
      <c r="CZ398">
        <v>0</v>
      </c>
      <c r="DA398">
        <v>0</v>
      </c>
      <c r="DB398" t="s">
        <v>356</v>
      </c>
      <c r="DC398">
        <v>1678311632</v>
      </c>
      <c r="DD398">
        <v>1678311637</v>
      </c>
      <c r="DE398">
        <v>0</v>
      </c>
      <c r="DF398">
        <v>0.412</v>
      </c>
      <c r="DG398">
        <v>0.049</v>
      </c>
      <c r="DH398">
        <v>0.78</v>
      </c>
      <c r="DI398">
        <v>0.502</v>
      </c>
      <c r="DJ398">
        <v>420</v>
      </c>
      <c r="DK398">
        <v>30</v>
      </c>
      <c r="DL398">
        <v>0.45</v>
      </c>
      <c r="DM398">
        <v>0.21</v>
      </c>
      <c r="DN398">
        <v>-44.021595</v>
      </c>
      <c r="DO398">
        <v>-0.0938386491556248</v>
      </c>
      <c r="DP398">
        <v>0.531511355452543</v>
      </c>
      <c r="DQ398">
        <v>1</v>
      </c>
      <c r="DR398">
        <v>0.728633775</v>
      </c>
      <c r="DS398">
        <v>-0.0425211669793636</v>
      </c>
      <c r="DT398">
        <v>0.00422137300227959</v>
      </c>
      <c r="DU398">
        <v>1</v>
      </c>
      <c r="DV398">
        <v>2</v>
      </c>
      <c r="DW398">
        <v>2</v>
      </c>
      <c r="DX398" t="s">
        <v>474</v>
      </c>
      <c r="DY398">
        <v>2.8622</v>
      </c>
      <c r="DZ398">
        <v>2.71003</v>
      </c>
      <c r="EA398">
        <v>0.214675</v>
      </c>
      <c r="EB398">
        <v>0.218031</v>
      </c>
      <c r="EC398">
        <v>0.114807</v>
      </c>
      <c r="ED398">
        <v>0.112603</v>
      </c>
      <c r="EE398">
        <v>22311.6</v>
      </c>
      <c r="EF398">
        <v>19163.4</v>
      </c>
      <c r="EG398">
        <v>25420</v>
      </c>
      <c r="EH398">
        <v>23863.2</v>
      </c>
      <c r="EI398">
        <v>38401.8</v>
      </c>
      <c r="EJ398">
        <v>35033.4</v>
      </c>
      <c r="EK398">
        <v>45962.5</v>
      </c>
      <c r="EL398">
        <v>42544.3</v>
      </c>
      <c r="EM398">
        <v>1.77815</v>
      </c>
      <c r="EN398">
        <v>1.89037</v>
      </c>
      <c r="EO398">
        <v>0.114031</v>
      </c>
      <c r="EP398">
        <v>0</v>
      </c>
      <c r="EQ398">
        <v>25.6475</v>
      </c>
      <c r="ER398">
        <v>999.9</v>
      </c>
      <c r="ES398">
        <v>57.881</v>
      </c>
      <c r="ET398">
        <v>29.93</v>
      </c>
      <c r="EU398">
        <v>27.1774</v>
      </c>
      <c r="EV398">
        <v>54.3858</v>
      </c>
      <c r="EW398">
        <v>43.8582</v>
      </c>
      <c r="EX398">
        <v>1</v>
      </c>
      <c r="EY398">
        <v>-0.0123958</v>
      </c>
      <c r="EZ398">
        <v>1.04305</v>
      </c>
      <c r="FA398">
        <v>20.2402</v>
      </c>
      <c r="FB398">
        <v>5.23092</v>
      </c>
      <c r="FC398">
        <v>11.986</v>
      </c>
      <c r="FD398">
        <v>4.9558</v>
      </c>
      <c r="FE398">
        <v>3.30393</v>
      </c>
      <c r="FF398">
        <v>9999</v>
      </c>
      <c r="FG398">
        <v>9999</v>
      </c>
      <c r="FH398">
        <v>9999</v>
      </c>
      <c r="FI398">
        <v>999.9</v>
      </c>
      <c r="FJ398">
        <v>1.86821</v>
      </c>
      <c r="FK398">
        <v>1.86386</v>
      </c>
      <c r="FL398">
        <v>1.87149</v>
      </c>
      <c r="FM398">
        <v>1.86231</v>
      </c>
      <c r="FN398">
        <v>1.86172</v>
      </c>
      <c r="FO398">
        <v>1.86816</v>
      </c>
      <c r="FP398">
        <v>1.85832</v>
      </c>
      <c r="FQ398">
        <v>1.86478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0.54</v>
      </c>
      <c r="GF398">
        <v>0.3878</v>
      </c>
      <c r="GG398">
        <v>0.194837266885601</v>
      </c>
      <c r="GH398">
        <v>0.000627187234394091</v>
      </c>
      <c r="GI398">
        <v>-4.01537248521887e-07</v>
      </c>
      <c r="GJ398">
        <v>9.27123944784829e-11</v>
      </c>
      <c r="GK398">
        <v>0.387814043947855</v>
      </c>
      <c r="GL398">
        <v>0</v>
      </c>
      <c r="GM398">
        <v>0</v>
      </c>
      <c r="GN398">
        <v>0</v>
      </c>
      <c r="GO398">
        <v>1</v>
      </c>
      <c r="GP398">
        <v>1476</v>
      </c>
      <c r="GQ398">
        <v>2</v>
      </c>
      <c r="GR398">
        <v>27</v>
      </c>
      <c r="GS398">
        <v>2710.2</v>
      </c>
      <c r="GT398">
        <v>2710.1</v>
      </c>
      <c r="GU398">
        <v>3.01514</v>
      </c>
      <c r="GV398">
        <v>2.33398</v>
      </c>
      <c r="GW398">
        <v>1.44897</v>
      </c>
      <c r="GX398">
        <v>2.30347</v>
      </c>
      <c r="GY398">
        <v>1.44409</v>
      </c>
      <c r="GZ398">
        <v>2.27905</v>
      </c>
      <c r="HA398">
        <v>35.1516</v>
      </c>
      <c r="HB398">
        <v>14.5261</v>
      </c>
      <c r="HC398">
        <v>18</v>
      </c>
      <c r="HD398">
        <v>422.213</v>
      </c>
      <c r="HE398">
        <v>476.637</v>
      </c>
      <c r="HF398">
        <v>24.3224</v>
      </c>
      <c r="HG398">
        <v>27.2023</v>
      </c>
      <c r="HH398">
        <v>30.0004</v>
      </c>
      <c r="HI398">
        <v>27.1331</v>
      </c>
      <c r="HJ398">
        <v>27.1046</v>
      </c>
      <c r="HK398">
        <v>60.314</v>
      </c>
      <c r="HL398">
        <v>0</v>
      </c>
      <c r="HM398">
        <v>100</v>
      </c>
      <c r="HN398">
        <v>24.3154</v>
      </c>
      <c r="HO398">
        <v>1570.75</v>
      </c>
      <c r="HP398">
        <v>28.737</v>
      </c>
      <c r="HQ398">
        <v>97.2719</v>
      </c>
      <c r="HR398">
        <v>100.045</v>
      </c>
    </row>
    <row r="399" spans="1:226">
      <c r="A399">
        <v>383</v>
      </c>
      <c r="B399">
        <v>1678474250.6</v>
      </c>
      <c r="C399">
        <v>6606.5</v>
      </c>
      <c r="D399" t="s">
        <v>1127</v>
      </c>
      <c r="E399" t="s">
        <v>1128</v>
      </c>
      <c r="F399">
        <v>5</v>
      </c>
      <c r="G399" t="s">
        <v>940</v>
      </c>
      <c r="H399" t="s">
        <v>354</v>
      </c>
      <c r="I399">
        <v>1678474242.81429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1604.65183151412</v>
      </c>
      <c r="AK399">
        <v>1568.79624242424</v>
      </c>
      <c r="AL399">
        <v>3.51478230156426</v>
      </c>
      <c r="AM399">
        <v>67.3419755409334</v>
      </c>
      <c r="AN399">
        <f>(AP399 - AO399 + BO399*1E3/(8.314*(BQ399+273.15)) * AR399/BN399 * AQ399) * BN399/(100*BB399) * 1000/(1000 - AP399)</f>
        <v>0</v>
      </c>
      <c r="AO399">
        <v>27.5241843780991</v>
      </c>
      <c r="AP399">
        <v>28.2480515151515</v>
      </c>
      <c r="AQ399">
        <v>1.59734939342903e-07</v>
      </c>
      <c r="AR399">
        <v>121.908525375649</v>
      </c>
      <c r="AS399">
        <v>5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2.18</v>
      </c>
      <c r="BC399">
        <v>0.5</v>
      </c>
      <c r="BD399" t="s">
        <v>355</v>
      </c>
      <c r="BE399">
        <v>2</v>
      </c>
      <c r="BF399" t="b">
        <v>1</v>
      </c>
      <c r="BG399">
        <v>1678474242.81429</v>
      </c>
      <c r="BH399">
        <v>1500.07321428571</v>
      </c>
      <c r="BI399">
        <v>1544.59892857143</v>
      </c>
      <c r="BJ399">
        <v>28.2466714285714</v>
      </c>
      <c r="BK399">
        <v>27.5225071428571</v>
      </c>
      <c r="BL399">
        <v>1499.52857142857</v>
      </c>
      <c r="BM399">
        <v>27.8588571428571</v>
      </c>
      <c r="BN399">
        <v>500.362392857143</v>
      </c>
      <c r="BO399">
        <v>90.3687964285714</v>
      </c>
      <c r="BP399">
        <v>0.100018614285714</v>
      </c>
      <c r="BQ399">
        <v>27.0439928571429</v>
      </c>
      <c r="BR399">
        <v>27.5089035714286</v>
      </c>
      <c r="BS399">
        <v>999.9</v>
      </c>
      <c r="BT399">
        <v>0</v>
      </c>
      <c r="BU399">
        <v>0</v>
      </c>
      <c r="BV399">
        <v>9999.77607142857</v>
      </c>
      <c r="BW399">
        <v>0</v>
      </c>
      <c r="BX399">
        <v>4.33658285714286</v>
      </c>
      <c r="BY399">
        <v>-44.5262857142857</v>
      </c>
      <c r="BZ399">
        <v>1543.67642857143</v>
      </c>
      <c r="CA399">
        <v>1588.31321428571</v>
      </c>
      <c r="CB399">
        <v>0.724168321428571</v>
      </c>
      <c r="CC399">
        <v>1544.59892857143</v>
      </c>
      <c r="CD399">
        <v>27.5225071428571</v>
      </c>
      <c r="CE399">
        <v>2.55261678571429</v>
      </c>
      <c r="CF399">
        <v>2.48717464285714</v>
      </c>
      <c r="CG399">
        <v>21.3659357142857</v>
      </c>
      <c r="CH399">
        <v>20.9428214285714</v>
      </c>
      <c r="CI399">
        <v>1999.99142857143</v>
      </c>
      <c r="CJ399">
        <v>0.97999725</v>
      </c>
      <c r="CK399">
        <v>0.020003075</v>
      </c>
      <c r="CL399">
        <v>0</v>
      </c>
      <c r="CM399">
        <v>2.52830714285714</v>
      </c>
      <c r="CN399">
        <v>0</v>
      </c>
      <c r="CO399">
        <v>6824.44321428571</v>
      </c>
      <c r="CP399">
        <v>16705.325</v>
      </c>
      <c r="CQ399">
        <v>44.22975</v>
      </c>
      <c r="CR399">
        <v>46.1781428571428</v>
      </c>
      <c r="CS399">
        <v>45.25</v>
      </c>
      <c r="CT399">
        <v>44.3255</v>
      </c>
      <c r="CU399">
        <v>43.7005</v>
      </c>
      <c r="CV399">
        <v>1959.98357142857</v>
      </c>
      <c r="CW399">
        <v>40.01</v>
      </c>
      <c r="CX399">
        <v>0</v>
      </c>
      <c r="CY399">
        <v>1678474259.8</v>
      </c>
      <c r="CZ399">
        <v>0</v>
      </c>
      <c r="DA399">
        <v>0</v>
      </c>
      <c r="DB399" t="s">
        <v>356</v>
      </c>
      <c r="DC399">
        <v>1678311632</v>
      </c>
      <c r="DD399">
        <v>1678311637</v>
      </c>
      <c r="DE399">
        <v>0</v>
      </c>
      <c r="DF399">
        <v>0.412</v>
      </c>
      <c r="DG399">
        <v>0.049</v>
      </c>
      <c r="DH399">
        <v>0.78</v>
      </c>
      <c r="DI399">
        <v>0.502</v>
      </c>
      <c r="DJ399">
        <v>420</v>
      </c>
      <c r="DK399">
        <v>30</v>
      </c>
      <c r="DL399">
        <v>0.45</v>
      </c>
      <c r="DM399">
        <v>0.21</v>
      </c>
      <c r="DN399">
        <v>-44.27406</v>
      </c>
      <c r="DO399">
        <v>-5.6405943714822</v>
      </c>
      <c r="DP399">
        <v>0.686915033974363</v>
      </c>
      <c r="DQ399">
        <v>0</v>
      </c>
      <c r="DR399">
        <v>0.72526055</v>
      </c>
      <c r="DS399">
        <v>-0.0251237898686675</v>
      </c>
      <c r="DT399">
        <v>0.00266146860727306</v>
      </c>
      <c r="DU399">
        <v>1</v>
      </c>
      <c r="DV399">
        <v>1</v>
      </c>
      <c r="DW399">
        <v>2</v>
      </c>
      <c r="DX399" t="s">
        <v>357</v>
      </c>
      <c r="DY399">
        <v>2.86221</v>
      </c>
      <c r="DZ399">
        <v>2.71031</v>
      </c>
      <c r="EA399">
        <v>0.216108</v>
      </c>
      <c r="EB399">
        <v>0.219364</v>
      </c>
      <c r="EC399">
        <v>0.114817</v>
      </c>
      <c r="ED399">
        <v>0.112612</v>
      </c>
      <c r="EE399">
        <v>22270.4</v>
      </c>
      <c r="EF399">
        <v>19130.4</v>
      </c>
      <c r="EG399">
        <v>25419.5</v>
      </c>
      <c r="EH399">
        <v>23862.8</v>
      </c>
      <c r="EI399">
        <v>38400.7</v>
      </c>
      <c r="EJ399">
        <v>35032.6</v>
      </c>
      <c r="EK399">
        <v>45961.7</v>
      </c>
      <c r="EL399">
        <v>42543.7</v>
      </c>
      <c r="EM399">
        <v>1.7779</v>
      </c>
      <c r="EN399">
        <v>1.8906</v>
      </c>
      <c r="EO399">
        <v>0.113457</v>
      </c>
      <c r="EP399">
        <v>0</v>
      </c>
      <c r="EQ399">
        <v>25.6518</v>
      </c>
      <c r="ER399">
        <v>999.9</v>
      </c>
      <c r="ES399">
        <v>57.881</v>
      </c>
      <c r="ET399">
        <v>29.91</v>
      </c>
      <c r="EU399">
        <v>27.1508</v>
      </c>
      <c r="EV399">
        <v>54.4858</v>
      </c>
      <c r="EW399">
        <v>43.9623</v>
      </c>
      <c r="EX399">
        <v>1</v>
      </c>
      <c r="EY399">
        <v>-0.0118445</v>
      </c>
      <c r="EZ399">
        <v>1.05214</v>
      </c>
      <c r="FA399">
        <v>20.2401</v>
      </c>
      <c r="FB399">
        <v>5.23047</v>
      </c>
      <c r="FC399">
        <v>11.986</v>
      </c>
      <c r="FD399">
        <v>4.9559</v>
      </c>
      <c r="FE399">
        <v>3.30393</v>
      </c>
      <c r="FF399">
        <v>9999</v>
      </c>
      <c r="FG399">
        <v>9999</v>
      </c>
      <c r="FH399">
        <v>9999</v>
      </c>
      <c r="FI399">
        <v>999.9</v>
      </c>
      <c r="FJ399">
        <v>1.86817</v>
      </c>
      <c r="FK399">
        <v>1.86386</v>
      </c>
      <c r="FL399">
        <v>1.87149</v>
      </c>
      <c r="FM399">
        <v>1.86232</v>
      </c>
      <c r="FN399">
        <v>1.86172</v>
      </c>
      <c r="FO399">
        <v>1.86814</v>
      </c>
      <c r="FP399">
        <v>1.8583</v>
      </c>
      <c r="FQ399">
        <v>1.86477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0.55</v>
      </c>
      <c r="GF399">
        <v>0.3878</v>
      </c>
      <c r="GG399">
        <v>0.194837266885601</v>
      </c>
      <c r="GH399">
        <v>0.000627187234394091</v>
      </c>
      <c r="GI399">
        <v>-4.01537248521887e-07</v>
      </c>
      <c r="GJ399">
        <v>9.27123944784829e-11</v>
      </c>
      <c r="GK399">
        <v>0.387814043947855</v>
      </c>
      <c r="GL399">
        <v>0</v>
      </c>
      <c r="GM399">
        <v>0</v>
      </c>
      <c r="GN399">
        <v>0</v>
      </c>
      <c r="GO399">
        <v>1</v>
      </c>
      <c r="GP399">
        <v>1476</v>
      </c>
      <c r="GQ399">
        <v>2</v>
      </c>
      <c r="GR399">
        <v>27</v>
      </c>
      <c r="GS399">
        <v>2710.3</v>
      </c>
      <c r="GT399">
        <v>2710.2</v>
      </c>
      <c r="GU399">
        <v>3.04199</v>
      </c>
      <c r="GV399">
        <v>2.34375</v>
      </c>
      <c r="GW399">
        <v>1.44897</v>
      </c>
      <c r="GX399">
        <v>2.30347</v>
      </c>
      <c r="GY399">
        <v>1.44409</v>
      </c>
      <c r="GZ399">
        <v>2.25708</v>
      </c>
      <c r="HA399">
        <v>35.1747</v>
      </c>
      <c r="HB399">
        <v>14.5261</v>
      </c>
      <c r="HC399">
        <v>18</v>
      </c>
      <c r="HD399">
        <v>422.093</v>
      </c>
      <c r="HE399">
        <v>476.806</v>
      </c>
      <c r="HF399">
        <v>24.3119</v>
      </c>
      <c r="HG399">
        <v>27.2057</v>
      </c>
      <c r="HH399">
        <v>30.0005</v>
      </c>
      <c r="HI399">
        <v>27.136</v>
      </c>
      <c r="HJ399">
        <v>27.1075</v>
      </c>
      <c r="HK399">
        <v>60.8471</v>
      </c>
      <c r="HL399">
        <v>0</v>
      </c>
      <c r="HM399">
        <v>100</v>
      </c>
      <c r="HN399">
        <v>24.3054</v>
      </c>
      <c r="HO399">
        <v>1590.9</v>
      </c>
      <c r="HP399">
        <v>28.737</v>
      </c>
      <c r="HQ399">
        <v>97.27</v>
      </c>
      <c r="HR399">
        <v>100.043</v>
      </c>
    </row>
    <row r="400" spans="1:226">
      <c r="A400">
        <v>384</v>
      </c>
      <c r="B400">
        <v>1678474255.6</v>
      </c>
      <c r="C400">
        <v>6611.5</v>
      </c>
      <c r="D400" t="s">
        <v>1129</v>
      </c>
      <c r="E400" t="s">
        <v>1130</v>
      </c>
      <c r="F400">
        <v>5</v>
      </c>
      <c r="G400" t="s">
        <v>940</v>
      </c>
      <c r="H400" t="s">
        <v>354</v>
      </c>
      <c r="I400">
        <v>1678474248.1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1621.36844552144</v>
      </c>
      <c r="AK400">
        <v>1585.73442424242</v>
      </c>
      <c r="AL400">
        <v>3.37992818083171</v>
      </c>
      <c r="AM400">
        <v>67.3419755409334</v>
      </c>
      <c r="AN400">
        <f>(AP400 - AO400 + BO400*1E3/(8.314*(BQ400+273.15)) * AR400/BN400 * AQ400) * BN400/(100*BB400) * 1000/(1000 - AP400)</f>
        <v>0</v>
      </c>
      <c r="AO400">
        <v>27.5268700186469</v>
      </c>
      <c r="AP400">
        <v>28.251553939394</v>
      </c>
      <c r="AQ400">
        <v>6.97644501669966e-07</v>
      </c>
      <c r="AR400">
        <v>121.908525375649</v>
      </c>
      <c r="AS400">
        <v>5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2.18</v>
      </c>
      <c r="BC400">
        <v>0.5</v>
      </c>
      <c r="BD400" t="s">
        <v>355</v>
      </c>
      <c r="BE400">
        <v>2</v>
      </c>
      <c r="BF400" t="b">
        <v>1</v>
      </c>
      <c r="BG400">
        <v>1678474248.1</v>
      </c>
      <c r="BH400">
        <v>1517.63703703704</v>
      </c>
      <c r="BI400">
        <v>1562.42407407407</v>
      </c>
      <c r="BJ400">
        <v>28.2478185185185</v>
      </c>
      <c r="BK400">
        <v>27.5246148148148</v>
      </c>
      <c r="BL400">
        <v>1517.09111111111</v>
      </c>
      <c r="BM400">
        <v>27.8600074074074</v>
      </c>
      <c r="BN400">
        <v>500.352962962963</v>
      </c>
      <c r="BO400">
        <v>90.3682037037037</v>
      </c>
      <c r="BP400">
        <v>0.0999694333333333</v>
      </c>
      <c r="BQ400">
        <v>27.0414222222222</v>
      </c>
      <c r="BR400">
        <v>27.5093962962963</v>
      </c>
      <c r="BS400">
        <v>999.9</v>
      </c>
      <c r="BT400">
        <v>0</v>
      </c>
      <c r="BU400">
        <v>0</v>
      </c>
      <c r="BV400">
        <v>9996.52444444444</v>
      </c>
      <c r="BW400">
        <v>0</v>
      </c>
      <c r="BX400">
        <v>4.33660851851852</v>
      </c>
      <c r="BY400">
        <v>-44.7876592592592</v>
      </c>
      <c r="BZ400">
        <v>1561.75222222222</v>
      </c>
      <c r="CA400">
        <v>1606.6462962963</v>
      </c>
      <c r="CB400">
        <v>0.723202925925926</v>
      </c>
      <c r="CC400">
        <v>1562.42407407407</v>
      </c>
      <c r="CD400">
        <v>27.5246148148148</v>
      </c>
      <c r="CE400">
        <v>2.5527037037037</v>
      </c>
      <c r="CF400">
        <v>2.48734962962963</v>
      </c>
      <c r="CG400">
        <v>21.3664888888889</v>
      </c>
      <c r="CH400">
        <v>20.9439666666667</v>
      </c>
      <c r="CI400">
        <v>2000.00037037037</v>
      </c>
      <c r="CJ400">
        <v>0.979997333333333</v>
      </c>
      <c r="CK400">
        <v>0.0200029888888889</v>
      </c>
      <c r="CL400">
        <v>0</v>
      </c>
      <c r="CM400">
        <v>2.55751851851852</v>
      </c>
      <c r="CN400">
        <v>0</v>
      </c>
      <c r="CO400">
        <v>6825.40074074074</v>
      </c>
      <c r="CP400">
        <v>16705.4</v>
      </c>
      <c r="CQ400">
        <v>44.2453333333333</v>
      </c>
      <c r="CR400">
        <v>46.1824074074074</v>
      </c>
      <c r="CS400">
        <v>45.25</v>
      </c>
      <c r="CT400">
        <v>44.3446666666667</v>
      </c>
      <c r="CU400">
        <v>43.7126666666667</v>
      </c>
      <c r="CV400">
        <v>1959.99222222222</v>
      </c>
      <c r="CW400">
        <v>40.01</v>
      </c>
      <c r="CX400">
        <v>0</v>
      </c>
      <c r="CY400">
        <v>1678474264.6</v>
      </c>
      <c r="CZ400">
        <v>0</v>
      </c>
      <c r="DA400">
        <v>0</v>
      </c>
      <c r="DB400" t="s">
        <v>356</v>
      </c>
      <c r="DC400">
        <v>1678311632</v>
      </c>
      <c r="DD400">
        <v>1678311637</v>
      </c>
      <c r="DE400">
        <v>0</v>
      </c>
      <c r="DF400">
        <v>0.412</v>
      </c>
      <c r="DG400">
        <v>0.049</v>
      </c>
      <c r="DH400">
        <v>0.78</v>
      </c>
      <c r="DI400">
        <v>0.502</v>
      </c>
      <c r="DJ400">
        <v>420</v>
      </c>
      <c r="DK400">
        <v>30</v>
      </c>
      <c r="DL400">
        <v>0.45</v>
      </c>
      <c r="DM400">
        <v>0.21</v>
      </c>
      <c r="DN400">
        <v>-44.5502</v>
      </c>
      <c r="DO400">
        <v>-3.00064615384609</v>
      </c>
      <c r="DP400">
        <v>0.519598027806111</v>
      </c>
      <c r="DQ400">
        <v>0</v>
      </c>
      <c r="DR400">
        <v>0.7242337</v>
      </c>
      <c r="DS400">
        <v>-0.0123209380863036</v>
      </c>
      <c r="DT400">
        <v>0.00179353115668504</v>
      </c>
      <c r="DU400">
        <v>1</v>
      </c>
      <c r="DV400">
        <v>1</v>
      </c>
      <c r="DW400">
        <v>2</v>
      </c>
      <c r="DX400" t="s">
        <v>357</v>
      </c>
      <c r="DY400">
        <v>2.86227</v>
      </c>
      <c r="DZ400">
        <v>2.71008</v>
      </c>
      <c r="EA400">
        <v>0.217501</v>
      </c>
      <c r="EB400">
        <v>0.220812</v>
      </c>
      <c r="EC400">
        <v>0.114827</v>
      </c>
      <c r="ED400">
        <v>0.11262</v>
      </c>
      <c r="EE400">
        <v>22230.7</v>
      </c>
      <c r="EF400">
        <v>19094.8</v>
      </c>
      <c r="EG400">
        <v>25419.3</v>
      </c>
      <c r="EH400">
        <v>23862.7</v>
      </c>
      <c r="EI400">
        <v>38400.2</v>
      </c>
      <c r="EJ400">
        <v>35032</v>
      </c>
      <c r="EK400">
        <v>45961.5</v>
      </c>
      <c r="EL400">
        <v>42543.4</v>
      </c>
      <c r="EM400">
        <v>1.77768</v>
      </c>
      <c r="EN400">
        <v>1.89105</v>
      </c>
      <c r="EO400">
        <v>0.113323</v>
      </c>
      <c r="EP400">
        <v>0</v>
      </c>
      <c r="EQ400">
        <v>25.6561</v>
      </c>
      <c r="ER400">
        <v>999.9</v>
      </c>
      <c r="ES400">
        <v>57.905</v>
      </c>
      <c r="ET400">
        <v>29.92</v>
      </c>
      <c r="EU400">
        <v>27.1748</v>
      </c>
      <c r="EV400">
        <v>54.8558</v>
      </c>
      <c r="EW400">
        <v>44.0825</v>
      </c>
      <c r="EX400">
        <v>1</v>
      </c>
      <c r="EY400">
        <v>-0.0117302</v>
      </c>
      <c r="EZ400">
        <v>1.05006</v>
      </c>
      <c r="FA400">
        <v>20.2401</v>
      </c>
      <c r="FB400">
        <v>5.23122</v>
      </c>
      <c r="FC400">
        <v>11.986</v>
      </c>
      <c r="FD400">
        <v>4.95605</v>
      </c>
      <c r="FE400">
        <v>3.304</v>
      </c>
      <c r="FF400">
        <v>9999</v>
      </c>
      <c r="FG400">
        <v>9999</v>
      </c>
      <c r="FH400">
        <v>9999</v>
      </c>
      <c r="FI400">
        <v>999.9</v>
      </c>
      <c r="FJ400">
        <v>1.86816</v>
      </c>
      <c r="FK400">
        <v>1.86386</v>
      </c>
      <c r="FL400">
        <v>1.87149</v>
      </c>
      <c r="FM400">
        <v>1.86232</v>
      </c>
      <c r="FN400">
        <v>1.86172</v>
      </c>
      <c r="FO400">
        <v>1.86814</v>
      </c>
      <c r="FP400">
        <v>1.85831</v>
      </c>
      <c r="FQ400">
        <v>1.86476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0.55</v>
      </c>
      <c r="GF400">
        <v>0.3879</v>
      </c>
      <c r="GG400">
        <v>0.194837266885601</v>
      </c>
      <c r="GH400">
        <v>0.000627187234394091</v>
      </c>
      <c r="GI400">
        <v>-4.01537248521887e-07</v>
      </c>
      <c r="GJ400">
        <v>9.27123944784829e-11</v>
      </c>
      <c r="GK400">
        <v>0.387814043947855</v>
      </c>
      <c r="GL400">
        <v>0</v>
      </c>
      <c r="GM400">
        <v>0</v>
      </c>
      <c r="GN400">
        <v>0</v>
      </c>
      <c r="GO400">
        <v>1</v>
      </c>
      <c r="GP400">
        <v>1476</v>
      </c>
      <c r="GQ400">
        <v>2</v>
      </c>
      <c r="GR400">
        <v>27</v>
      </c>
      <c r="GS400">
        <v>2710.4</v>
      </c>
      <c r="GT400">
        <v>2710.3</v>
      </c>
      <c r="GU400">
        <v>3.06519</v>
      </c>
      <c r="GV400">
        <v>2.33643</v>
      </c>
      <c r="GW400">
        <v>1.44775</v>
      </c>
      <c r="GX400">
        <v>2.30347</v>
      </c>
      <c r="GY400">
        <v>1.44409</v>
      </c>
      <c r="GZ400">
        <v>2.26685</v>
      </c>
      <c r="HA400">
        <v>35.1516</v>
      </c>
      <c r="HB400">
        <v>14.5173</v>
      </c>
      <c r="HC400">
        <v>18</v>
      </c>
      <c r="HD400">
        <v>421.983</v>
      </c>
      <c r="HE400">
        <v>477.12</v>
      </c>
      <c r="HF400">
        <v>24.3022</v>
      </c>
      <c r="HG400">
        <v>27.2102</v>
      </c>
      <c r="HH400">
        <v>30.0003</v>
      </c>
      <c r="HI400">
        <v>27.1383</v>
      </c>
      <c r="HJ400">
        <v>27.1103</v>
      </c>
      <c r="HK400">
        <v>61.3184</v>
      </c>
      <c r="HL400">
        <v>0</v>
      </c>
      <c r="HM400">
        <v>100</v>
      </c>
      <c r="HN400">
        <v>24.2976</v>
      </c>
      <c r="HO400">
        <v>1604.35</v>
      </c>
      <c r="HP400">
        <v>28.737</v>
      </c>
      <c r="HQ400">
        <v>97.2695</v>
      </c>
      <c r="HR400">
        <v>100.043</v>
      </c>
    </row>
    <row r="401" spans="1:226">
      <c r="A401">
        <v>385</v>
      </c>
      <c r="B401">
        <v>1678475060.6</v>
      </c>
      <c r="C401">
        <v>7416.5</v>
      </c>
      <c r="D401" t="s">
        <v>1131</v>
      </c>
      <c r="E401" t="s">
        <v>1132</v>
      </c>
      <c r="F401">
        <v>5</v>
      </c>
      <c r="G401" t="s">
        <v>940</v>
      </c>
      <c r="H401" t="s">
        <v>354</v>
      </c>
      <c r="I401">
        <v>1678475052.6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431.796608740682</v>
      </c>
      <c r="AK401">
        <v>423.991806060606</v>
      </c>
      <c r="AL401">
        <v>-0.0081654266628696</v>
      </c>
      <c r="AM401">
        <v>67.3419755409334</v>
      </c>
      <c r="AN401">
        <f>(AP401 - AO401 + BO401*1E3/(8.314*(BQ401+273.15)) * AR401/BN401 * AQ401) * BN401/(100*BB401) * 1000/(1000 - AP401)</f>
        <v>0</v>
      </c>
      <c r="AO401">
        <v>27.755678325204</v>
      </c>
      <c r="AP401">
        <v>30.2913254545454</v>
      </c>
      <c r="AQ401">
        <v>3.7365167335769e-06</v>
      </c>
      <c r="AR401">
        <v>121.908525375649</v>
      </c>
      <c r="AS401">
        <v>8</v>
      </c>
      <c r="AT401">
        <v>2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2.18</v>
      </c>
      <c r="BC401">
        <v>0.5</v>
      </c>
      <c r="BD401" t="s">
        <v>355</v>
      </c>
      <c r="BE401">
        <v>2</v>
      </c>
      <c r="BF401" t="b">
        <v>1</v>
      </c>
      <c r="BG401">
        <v>1678475052.6</v>
      </c>
      <c r="BH401">
        <v>411.211516129032</v>
      </c>
      <c r="BI401">
        <v>419.824193548387</v>
      </c>
      <c r="BJ401">
        <v>30.288164516129</v>
      </c>
      <c r="BK401">
        <v>27.7549387096774</v>
      </c>
      <c r="BL401">
        <v>410.820419354839</v>
      </c>
      <c r="BM401">
        <v>29.9003387096774</v>
      </c>
      <c r="BN401">
        <v>500.355129032258</v>
      </c>
      <c r="BO401">
        <v>90.3529967741935</v>
      </c>
      <c r="BP401">
        <v>0.0999415580645161</v>
      </c>
      <c r="BQ401">
        <v>34.7882161290323</v>
      </c>
      <c r="BR401">
        <v>35.024464516129</v>
      </c>
      <c r="BS401">
        <v>999.9</v>
      </c>
      <c r="BT401">
        <v>0</v>
      </c>
      <c r="BU401">
        <v>0</v>
      </c>
      <c r="BV401">
        <v>10007.2209677419</v>
      </c>
      <c r="BW401">
        <v>0</v>
      </c>
      <c r="BX401">
        <v>3.97121129032258</v>
      </c>
      <c r="BY401">
        <v>-8.61269548387097</v>
      </c>
      <c r="BZ401">
        <v>424.05535483871</v>
      </c>
      <c r="CA401">
        <v>431.809096774194</v>
      </c>
      <c r="CB401">
        <v>2.53322709677419</v>
      </c>
      <c r="CC401">
        <v>419.824193548387</v>
      </c>
      <c r="CD401">
        <v>27.7549387096774</v>
      </c>
      <c r="CE401">
        <v>2.73662548387097</v>
      </c>
      <c r="CF401">
        <v>2.50774129032258</v>
      </c>
      <c r="CG401">
        <v>22.5067129032258</v>
      </c>
      <c r="CH401">
        <v>21.076835483871</v>
      </c>
      <c r="CI401">
        <v>2000.00032258064</v>
      </c>
      <c r="CJ401">
        <v>0.979998</v>
      </c>
      <c r="CK401">
        <v>0.020002135483871</v>
      </c>
      <c r="CL401">
        <v>0</v>
      </c>
      <c r="CM401">
        <v>2.51301935483871</v>
      </c>
      <c r="CN401">
        <v>0</v>
      </c>
      <c r="CO401">
        <v>6598.61483870968</v>
      </c>
      <c r="CP401">
        <v>16705.4</v>
      </c>
      <c r="CQ401">
        <v>45.562</v>
      </c>
      <c r="CR401">
        <v>47.125</v>
      </c>
      <c r="CS401">
        <v>46.375</v>
      </c>
      <c r="CT401">
        <v>45.562</v>
      </c>
      <c r="CU401">
        <v>45.562</v>
      </c>
      <c r="CV401">
        <v>1959.99548387097</v>
      </c>
      <c r="CW401">
        <v>40.0035483870968</v>
      </c>
      <c r="CX401">
        <v>0</v>
      </c>
      <c r="CY401">
        <v>1678475069.8</v>
      </c>
      <c r="CZ401">
        <v>0</v>
      </c>
      <c r="DA401">
        <v>0</v>
      </c>
      <c r="DB401" t="s">
        <v>356</v>
      </c>
      <c r="DC401">
        <v>1678311632</v>
      </c>
      <c r="DD401">
        <v>1678311637</v>
      </c>
      <c r="DE401">
        <v>0</v>
      </c>
      <c r="DF401">
        <v>0.412</v>
      </c>
      <c r="DG401">
        <v>0.049</v>
      </c>
      <c r="DH401">
        <v>0.78</v>
      </c>
      <c r="DI401">
        <v>0.502</v>
      </c>
      <c r="DJ401">
        <v>420</v>
      </c>
      <c r="DK401">
        <v>30</v>
      </c>
      <c r="DL401">
        <v>0.45</v>
      </c>
      <c r="DM401">
        <v>0.21</v>
      </c>
      <c r="DN401">
        <v>-8.60554463414634</v>
      </c>
      <c r="DO401">
        <v>-0.316612264808365</v>
      </c>
      <c r="DP401">
        <v>0.0556886255013715</v>
      </c>
      <c r="DQ401">
        <v>0</v>
      </c>
      <c r="DR401">
        <v>2.53249219512195</v>
      </c>
      <c r="DS401">
        <v>0.015805923344949</v>
      </c>
      <c r="DT401">
        <v>0.00180489647320853</v>
      </c>
      <c r="DU401">
        <v>1</v>
      </c>
      <c r="DV401">
        <v>1</v>
      </c>
      <c r="DW401">
        <v>2</v>
      </c>
      <c r="DX401" t="s">
        <v>357</v>
      </c>
      <c r="DY401">
        <v>2.85057</v>
      </c>
      <c r="DZ401">
        <v>2.71023</v>
      </c>
      <c r="EA401">
        <v>0.0895678</v>
      </c>
      <c r="EB401">
        <v>0.0909956</v>
      </c>
      <c r="EC401">
        <v>0.120304</v>
      </c>
      <c r="ED401">
        <v>0.112976</v>
      </c>
      <c r="EE401">
        <v>25777.5</v>
      </c>
      <c r="EF401">
        <v>22222.4</v>
      </c>
      <c r="EG401">
        <v>25340</v>
      </c>
      <c r="EH401">
        <v>23812.1</v>
      </c>
      <c r="EI401">
        <v>38054</v>
      </c>
      <c r="EJ401">
        <v>34948</v>
      </c>
      <c r="EK401">
        <v>45834.4</v>
      </c>
      <c r="EL401">
        <v>42463.7</v>
      </c>
      <c r="EM401">
        <v>1.7594</v>
      </c>
      <c r="EN401">
        <v>1.87445</v>
      </c>
      <c r="EO401">
        <v>0.204556</v>
      </c>
      <c r="EP401">
        <v>0</v>
      </c>
      <c r="EQ401">
        <v>31.7183</v>
      </c>
      <c r="ER401">
        <v>999.9</v>
      </c>
      <c r="ES401">
        <v>57.881</v>
      </c>
      <c r="ET401">
        <v>30.111</v>
      </c>
      <c r="EU401">
        <v>27.4686</v>
      </c>
      <c r="EV401">
        <v>54.7558</v>
      </c>
      <c r="EW401">
        <v>43.3654</v>
      </c>
      <c r="EX401">
        <v>1</v>
      </c>
      <c r="EY401">
        <v>0.078407</v>
      </c>
      <c r="EZ401">
        <v>-2.00274</v>
      </c>
      <c r="FA401">
        <v>20.2315</v>
      </c>
      <c r="FB401">
        <v>5.23451</v>
      </c>
      <c r="FC401">
        <v>11.9918</v>
      </c>
      <c r="FD401">
        <v>4.95565</v>
      </c>
      <c r="FE401">
        <v>3.30395</v>
      </c>
      <c r="FF401">
        <v>9999</v>
      </c>
      <c r="FG401">
        <v>9999</v>
      </c>
      <c r="FH401">
        <v>9999</v>
      </c>
      <c r="FI401">
        <v>999.9</v>
      </c>
      <c r="FJ401">
        <v>1.86813</v>
      </c>
      <c r="FK401">
        <v>1.86386</v>
      </c>
      <c r="FL401">
        <v>1.87149</v>
      </c>
      <c r="FM401">
        <v>1.8623</v>
      </c>
      <c r="FN401">
        <v>1.86172</v>
      </c>
      <c r="FO401">
        <v>1.86813</v>
      </c>
      <c r="FP401">
        <v>1.85825</v>
      </c>
      <c r="FQ401">
        <v>1.86476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0.391</v>
      </c>
      <c r="GF401">
        <v>0.3878</v>
      </c>
      <c r="GG401">
        <v>0.194837266885601</v>
      </c>
      <c r="GH401">
        <v>0.000627187234394091</v>
      </c>
      <c r="GI401">
        <v>-4.01537248521887e-07</v>
      </c>
      <c r="GJ401">
        <v>9.27123944784829e-11</v>
      </c>
      <c r="GK401">
        <v>0.387814043947855</v>
      </c>
      <c r="GL401">
        <v>0</v>
      </c>
      <c r="GM401">
        <v>0</v>
      </c>
      <c r="GN401">
        <v>0</v>
      </c>
      <c r="GO401">
        <v>1</v>
      </c>
      <c r="GP401">
        <v>1476</v>
      </c>
      <c r="GQ401">
        <v>2</v>
      </c>
      <c r="GR401">
        <v>27</v>
      </c>
      <c r="GS401">
        <v>2723.8</v>
      </c>
      <c r="GT401">
        <v>2723.7</v>
      </c>
      <c r="GU401">
        <v>1.06079</v>
      </c>
      <c r="GV401">
        <v>2.37427</v>
      </c>
      <c r="GW401">
        <v>1.44897</v>
      </c>
      <c r="GX401">
        <v>2.30347</v>
      </c>
      <c r="GY401">
        <v>1.44409</v>
      </c>
      <c r="GZ401">
        <v>2.26685</v>
      </c>
      <c r="HA401">
        <v>35.4986</v>
      </c>
      <c r="HB401">
        <v>14.3597</v>
      </c>
      <c r="HC401">
        <v>18</v>
      </c>
      <c r="HD401">
        <v>418.721</v>
      </c>
      <c r="HE401">
        <v>475.135</v>
      </c>
      <c r="HF401">
        <v>34.8077</v>
      </c>
      <c r="HG401">
        <v>28.5795</v>
      </c>
      <c r="HH401">
        <v>30.0005</v>
      </c>
      <c r="HI401">
        <v>28.1362</v>
      </c>
      <c r="HJ401">
        <v>28.1366</v>
      </c>
      <c r="HK401">
        <v>21.2624</v>
      </c>
      <c r="HL401">
        <v>0</v>
      </c>
      <c r="HM401">
        <v>100</v>
      </c>
      <c r="HN401">
        <v>34.7853</v>
      </c>
      <c r="HO401">
        <v>413.017</v>
      </c>
      <c r="HP401">
        <v>28.737</v>
      </c>
      <c r="HQ401">
        <v>96.9882</v>
      </c>
      <c r="HR401">
        <v>99.8462</v>
      </c>
    </row>
    <row r="402" spans="1:226">
      <c r="A402">
        <v>386</v>
      </c>
      <c r="B402">
        <v>1678475065.6</v>
      </c>
      <c r="C402">
        <v>7421.5</v>
      </c>
      <c r="D402" t="s">
        <v>1133</v>
      </c>
      <c r="E402" t="s">
        <v>1134</v>
      </c>
      <c r="F402">
        <v>5</v>
      </c>
      <c r="G402" t="s">
        <v>940</v>
      </c>
      <c r="H402" t="s">
        <v>354</v>
      </c>
      <c r="I402">
        <v>1678475057.75517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431.878289647023</v>
      </c>
      <c r="AK402">
        <v>424.034442424242</v>
      </c>
      <c r="AL402">
        <v>0.00796673158703219</v>
      </c>
      <c r="AM402">
        <v>67.3419755409334</v>
      </c>
      <c r="AN402">
        <f>(AP402 - AO402 + BO402*1E3/(8.314*(BQ402+273.15)) * AR402/BN402 * AQ402) * BN402/(100*BB402) * 1000/(1000 - AP402)</f>
        <v>0</v>
      </c>
      <c r="AO402">
        <v>27.7594523948196</v>
      </c>
      <c r="AP402">
        <v>30.2930624242424</v>
      </c>
      <c r="AQ402">
        <v>8.68868685920379e-06</v>
      </c>
      <c r="AR402">
        <v>121.908525375649</v>
      </c>
      <c r="AS402">
        <v>8</v>
      </c>
      <c r="AT402">
        <v>2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2.18</v>
      </c>
      <c r="BC402">
        <v>0.5</v>
      </c>
      <c r="BD402" t="s">
        <v>355</v>
      </c>
      <c r="BE402">
        <v>2</v>
      </c>
      <c r="BF402" t="b">
        <v>1</v>
      </c>
      <c r="BG402">
        <v>1678475057.75517</v>
      </c>
      <c r="BH402">
        <v>411.195379310345</v>
      </c>
      <c r="BI402">
        <v>419.681965517241</v>
      </c>
      <c r="BJ402">
        <v>30.2905068965517</v>
      </c>
      <c r="BK402">
        <v>27.7566137931034</v>
      </c>
      <c r="BL402">
        <v>410.804275862069</v>
      </c>
      <c r="BM402">
        <v>29.9026827586207</v>
      </c>
      <c r="BN402">
        <v>500.360551724138</v>
      </c>
      <c r="BO402">
        <v>90.3516034482759</v>
      </c>
      <c r="BP402">
        <v>0.0999959689655172</v>
      </c>
      <c r="BQ402">
        <v>34.7898206896552</v>
      </c>
      <c r="BR402">
        <v>35.0263482758621</v>
      </c>
      <c r="BS402">
        <v>999.9</v>
      </c>
      <c r="BT402">
        <v>0</v>
      </c>
      <c r="BU402">
        <v>0</v>
      </c>
      <c r="BV402">
        <v>10000.084137931</v>
      </c>
      <c r="BW402">
        <v>0</v>
      </c>
      <c r="BX402">
        <v>4.30072931034483</v>
      </c>
      <c r="BY402">
        <v>-8.48653620689655</v>
      </c>
      <c r="BZ402">
        <v>424.03975862069</v>
      </c>
      <c r="CA402">
        <v>431.663517241379</v>
      </c>
      <c r="CB402">
        <v>2.53389724137931</v>
      </c>
      <c r="CC402">
        <v>419.681965517241</v>
      </c>
      <c r="CD402">
        <v>27.7566137931034</v>
      </c>
      <c r="CE402">
        <v>2.73679517241379</v>
      </c>
      <c r="CF402">
        <v>2.50785379310345</v>
      </c>
      <c r="CG402">
        <v>22.5077275862069</v>
      </c>
      <c r="CH402">
        <v>21.0775655172414</v>
      </c>
      <c r="CI402">
        <v>2000.00275862069</v>
      </c>
      <c r="CJ402">
        <v>0.979998034482758</v>
      </c>
      <c r="CK402">
        <v>0.0200021034482759</v>
      </c>
      <c r="CL402">
        <v>0</v>
      </c>
      <c r="CM402">
        <v>2.50985172413793</v>
      </c>
      <c r="CN402">
        <v>0</v>
      </c>
      <c r="CO402">
        <v>6598.82862068966</v>
      </c>
      <c r="CP402">
        <v>16705.4206896552</v>
      </c>
      <c r="CQ402">
        <v>45.5772068965517</v>
      </c>
      <c r="CR402">
        <v>47.1442413793103</v>
      </c>
      <c r="CS402">
        <v>46.379275862069</v>
      </c>
      <c r="CT402">
        <v>45.5663448275862</v>
      </c>
      <c r="CU402">
        <v>45.562</v>
      </c>
      <c r="CV402">
        <v>1959.99896551724</v>
      </c>
      <c r="CW402">
        <v>40.0037931034483</v>
      </c>
      <c r="CX402">
        <v>0</v>
      </c>
      <c r="CY402">
        <v>1678475074.6</v>
      </c>
      <c r="CZ402">
        <v>0</v>
      </c>
      <c r="DA402">
        <v>0</v>
      </c>
      <c r="DB402" t="s">
        <v>356</v>
      </c>
      <c r="DC402">
        <v>1678311632</v>
      </c>
      <c r="DD402">
        <v>1678311637</v>
      </c>
      <c r="DE402">
        <v>0</v>
      </c>
      <c r="DF402">
        <v>0.412</v>
      </c>
      <c r="DG402">
        <v>0.049</v>
      </c>
      <c r="DH402">
        <v>0.78</v>
      </c>
      <c r="DI402">
        <v>0.502</v>
      </c>
      <c r="DJ402">
        <v>420</v>
      </c>
      <c r="DK402">
        <v>30</v>
      </c>
      <c r="DL402">
        <v>0.45</v>
      </c>
      <c r="DM402">
        <v>0.21</v>
      </c>
      <c r="DN402">
        <v>-8.58594825</v>
      </c>
      <c r="DO402">
        <v>0.230173846153854</v>
      </c>
      <c r="DP402">
        <v>0.151712040373985</v>
      </c>
      <c r="DQ402">
        <v>0</v>
      </c>
      <c r="DR402">
        <v>2.53315775</v>
      </c>
      <c r="DS402">
        <v>0.00881527204502082</v>
      </c>
      <c r="DT402">
        <v>0.00149742693895229</v>
      </c>
      <c r="DU402">
        <v>1</v>
      </c>
      <c r="DV402">
        <v>1</v>
      </c>
      <c r="DW402">
        <v>2</v>
      </c>
      <c r="DX402" t="s">
        <v>357</v>
      </c>
      <c r="DY402">
        <v>2.85036</v>
      </c>
      <c r="DZ402">
        <v>2.71043</v>
      </c>
      <c r="EA402">
        <v>0.0895491</v>
      </c>
      <c r="EB402">
        <v>0.0905376</v>
      </c>
      <c r="EC402">
        <v>0.1203</v>
      </c>
      <c r="ED402">
        <v>0.11298</v>
      </c>
      <c r="EE402">
        <v>25777.5</v>
      </c>
      <c r="EF402">
        <v>22233.6</v>
      </c>
      <c r="EG402">
        <v>25339.6</v>
      </c>
      <c r="EH402">
        <v>23812.1</v>
      </c>
      <c r="EI402">
        <v>38053.5</v>
      </c>
      <c r="EJ402">
        <v>34947.9</v>
      </c>
      <c r="EK402">
        <v>45833.6</v>
      </c>
      <c r="EL402">
        <v>42463.7</v>
      </c>
      <c r="EM402">
        <v>1.75915</v>
      </c>
      <c r="EN402">
        <v>1.8744</v>
      </c>
      <c r="EO402">
        <v>0.2032</v>
      </c>
      <c r="EP402">
        <v>0</v>
      </c>
      <c r="EQ402">
        <v>31.7337</v>
      </c>
      <c r="ER402">
        <v>999.9</v>
      </c>
      <c r="ES402">
        <v>57.881</v>
      </c>
      <c r="ET402">
        <v>30.111</v>
      </c>
      <c r="EU402">
        <v>27.4688</v>
      </c>
      <c r="EV402">
        <v>54.7358</v>
      </c>
      <c r="EW402">
        <v>43.5817</v>
      </c>
      <c r="EX402">
        <v>1</v>
      </c>
      <c r="EY402">
        <v>0.078877</v>
      </c>
      <c r="EZ402">
        <v>-1.97843</v>
      </c>
      <c r="FA402">
        <v>20.2316</v>
      </c>
      <c r="FB402">
        <v>5.23406</v>
      </c>
      <c r="FC402">
        <v>11.9914</v>
      </c>
      <c r="FD402">
        <v>4.95565</v>
      </c>
      <c r="FE402">
        <v>3.30393</v>
      </c>
      <c r="FF402">
        <v>9999</v>
      </c>
      <c r="FG402">
        <v>9999</v>
      </c>
      <c r="FH402">
        <v>9999</v>
      </c>
      <c r="FI402">
        <v>999.9</v>
      </c>
      <c r="FJ402">
        <v>1.86813</v>
      </c>
      <c r="FK402">
        <v>1.86386</v>
      </c>
      <c r="FL402">
        <v>1.87149</v>
      </c>
      <c r="FM402">
        <v>1.86233</v>
      </c>
      <c r="FN402">
        <v>1.86172</v>
      </c>
      <c r="FO402">
        <v>1.86814</v>
      </c>
      <c r="FP402">
        <v>1.85826</v>
      </c>
      <c r="FQ402">
        <v>1.86476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0.391</v>
      </c>
      <c r="GF402">
        <v>0.3878</v>
      </c>
      <c r="GG402">
        <v>0.194837266885601</v>
      </c>
      <c r="GH402">
        <v>0.000627187234394091</v>
      </c>
      <c r="GI402">
        <v>-4.01537248521887e-07</v>
      </c>
      <c r="GJ402">
        <v>9.27123944784829e-11</v>
      </c>
      <c r="GK402">
        <v>0.387814043947855</v>
      </c>
      <c r="GL402">
        <v>0</v>
      </c>
      <c r="GM402">
        <v>0</v>
      </c>
      <c r="GN402">
        <v>0</v>
      </c>
      <c r="GO402">
        <v>1</v>
      </c>
      <c r="GP402">
        <v>1476</v>
      </c>
      <c r="GQ402">
        <v>2</v>
      </c>
      <c r="GR402">
        <v>27</v>
      </c>
      <c r="GS402">
        <v>2723.9</v>
      </c>
      <c r="GT402">
        <v>2723.8</v>
      </c>
      <c r="GU402">
        <v>1.03516</v>
      </c>
      <c r="GV402">
        <v>2.34497</v>
      </c>
      <c r="GW402">
        <v>1.44775</v>
      </c>
      <c r="GX402">
        <v>2.30347</v>
      </c>
      <c r="GY402">
        <v>1.44409</v>
      </c>
      <c r="GZ402">
        <v>2.47803</v>
      </c>
      <c r="HA402">
        <v>35.4986</v>
      </c>
      <c r="HB402">
        <v>14.3684</v>
      </c>
      <c r="HC402">
        <v>18</v>
      </c>
      <c r="HD402">
        <v>418.637</v>
      </c>
      <c r="HE402">
        <v>475.165</v>
      </c>
      <c r="HF402">
        <v>34.7791</v>
      </c>
      <c r="HG402">
        <v>28.5865</v>
      </c>
      <c r="HH402">
        <v>30.0005</v>
      </c>
      <c r="HI402">
        <v>28.1444</v>
      </c>
      <c r="HJ402">
        <v>28.144</v>
      </c>
      <c r="HK402">
        <v>20.7228</v>
      </c>
      <c r="HL402">
        <v>0</v>
      </c>
      <c r="HM402">
        <v>100</v>
      </c>
      <c r="HN402">
        <v>34.7593</v>
      </c>
      <c r="HO402">
        <v>399.599</v>
      </c>
      <c r="HP402">
        <v>28.737</v>
      </c>
      <c r="HQ402">
        <v>96.9865</v>
      </c>
      <c r="HR402">
        <v>99.8464</v>
      </c>
    </row>
    <row r="403" spans="1:226">
      <c r="A403">
        <v>387</v>
      </c>
      <c r="B403">
        <v>1678475070.6</v>
      </c>
      <c r="C403">
        <v>7426.5</v>
      </c>
      <c r="D403" t="s">
        <v>1135</v>
      </c>
      <c r="E403" t="s">
        <v>1136</v>
      </c>
      <c r="F403">
        <v>5</v>
      </c>
      <c r="G403" t="s">
        <v>940</v>
      </c>
      <c r="H403" t="s">
        <v>354</v>
      </c>
      <c r="I403">
        <v>1678475062.83214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424.766875114065</v>
      </c>
      <c r="AK403">
        <v>420.72333939394</v>
      </c>
      <c r="AL403">
        <v>-0.771362351260004</v>
      </c>
      <c r="AM403">
        <v>67.3419755409334</v>
      </c>
      <c r="AN403">
        <f>(AP403 - AO403 + BO403*1E3/(8.314*(BQ403+273.15)) * AR403/BN403 * AQ403) * BN403/(100*BB403) * 1000/(1000 - AP403)</f>
        <v>0</v>
      </c>
      <c r="AO403">
        <v>27.7606171001014</v>
      </c>
      <c r="AP403">
        <v>30.2942412121212</v>
      </c>
      <c r="AQ403">
        <v>7.01333499647599e-06</v>
      </c>
      <c r="AR403">
        <v>121.908525375649</v>
      </c>
      <c r="AS403">
        <v>9</v>
      </c>
      <c r="AT403">
        <v>2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2.18</v>
      </c>
      <c r="BC403">
        <v>0.5</v>
      </c>
      <c r="BD403" t="s">
        <v>355</v>
      </c>
      <c r="BE403">
        <v>2</v>
      </c>
      <c r="BF403" t="b">
        <v>1</v>
      </c>
      <c r="BG403">
        <v>1678475062.83214</v>
      </c>
      <c r="BH403">
        <v>410.717571428571</v>
      </c>
      <c r="BI403">
        <v>416.837571428571</v>
      </c>
      <c r="BJ403">
        <v>30.2919392857143</v>
      </c>
      <c r="BK403">
        <v>27.758575</v>
      </c>
      <c r="BL403">
        <v>410.326571428571</v>
      </c>
      <c r="BM403">
        <v>29.9041214285714</v>
      </c>
      <c r="BN403">
        <v>500.366285714286</v>
      </c>
      <c r="BO403">
        <v>90.3504607142857</v>
      </c>
      <c r="BP403">
        <v>0.100003675</v>
      </c>
      <c r="BQ403">
        <v>34.7914071428571</v>
      </c>
      <c r="BR403">
        <v>35.0243035714286</v>
      </c>
      <c r="BS403">
        <v>999.9</v>
      </c>
      <c r="BT403">
        <v>0</v>
      </c>
      <c r="BU403">
        <v>0</v>
      </c>
      <c r="BV403">
        <v>9996.67892857143</v>
      </c>
      <c r="BW403">
        <v>0</v>
      </c>
      <c r="BX403">
        <v>4.28690428571428</v>
      </c>
      <c r="BY403">
        <v>-6.11987671428571</v>
      </c>
      <c r="BZ403">
        <v>423.547642857143</v>
      </c>
      <c r="CA403">
        <v>428.738642857143</v>
      </c>
      <c r="CB403">
        <v>2.53336642857143</v>
      </c>
      <c r="CC403">
        <v>416.837571428571</v>
      </c>
      <c r="CD403">
        <v>27.758575</v>
      </c>
      <c r="CE403">
        <v>2.73689071428571</v>
      </c>
      <c r="CF403">
        <v>2.508</v>
      </c>
      <c r="CG403">
        <v>22.5083</v>
      </c>
      <c r="CH403">
        <v>21.0785107142857</v>
      </c>
      <c r="CI403">
        <v>1999.99071428571</v>
      </c>
      <c r="CJ403">
        <v>0.979998857142857</v>
      </c>
      <c r="CK403">
        <v>0.0200012428571429</v>
      </c>
      <c r="CL403">
        <v>0</v>
      </c>
      <c r="CM403">
        <v>2.5255</v>
      </c>
      <c r="CN403">
        <v>0</v>
      </c>
      <c r="CO403">
        <v>6599.88285714286</v>
      </c>
      <c r="CP403">
        <v>16705.325</v>
      </c>
      <c r="CQ403">
        <v>45.598</v>
      </c>
      <c r="CR403">
        <v>47.1648571428571</v>
      </c>
      <c r="CS403">
        <v>46.3971428571428</v>
      </c>
      <c r="CT403">
        <v>45.57775</v>
      </c>
      <c r="CU403">
        <v>45.571</v>
      </c>
      <c r="CV403">
        <v>1959.98928571429</v>
      </c>
      <c r="CW403">
        <v>40.0014285714286</v>
      </c>
      <c r="CX403">
        <v>0</v>
      </c>
      <c r="CY403">
        <v>1678475080</v>
      </c>
      <c r="CZ403">
        <v>0</v>
      </c>
      <c r="DA403">
        <v>0</v>
      </c>
      <c r="DB403" t="s">
        <v>356</v>
      </c>
      <c r="DC403">
        <v>1678311632</v>
      </c>
      <c r="DD403">
        <v>1678311637</v>
      </c>
      <c r="DE403">
        <v>0</v>
      </c>
      <c r="DF403">
        <v>0.412</v>
      </c>
      <c r="DG403">
        <v>0.049</v>
      </c>
      <c r="DH403">
        <v>0.78</v>
      </c>
      <c r="DI403">
        <v>0.502</v>
      </c>
      <c r="DJ403">
        <v>420</v>
      </c>
      <c r="DK403">
        <v>30</v>
      </c>
      <c r="DL403">
        <v>0.45</v>
      </c>
      <c r="DM403">
        <v>0.21</v>
      </c>
      <c r="DN403">
        <v>-6.8056237</v>
      </c>
      <c r="DO403">
        <v>25.863959662289</v>
      </c>
      <c r="DP403">
        <v>3.25637206679952</v>
      </c>
      <c r="DQ403">
        <v>0</v>
      </c>
      <c r="DR403">
        <v>2.53354125</v>
      </c>
      <c r="DS403">
        <v>-0.00695673545966953</v>
      </c>
      <c r="DT403">
        <v>0.00109384913836413</v>
      </c>
      <c r="DU403">
        <v>1</v>
      </c>
      <c r="DV403">
        <v>1</v>
      </c>
      <c r="DW403">
        <v>2</v>
      </c>
      <c r="DX403" t="s">
        <v>357</v>
      </c>
      <c r="DY403">
        <v>2.85033</v>
      </c>
      <c r="DZ403">
        <v>2.7101</v>
      </c>
      <c r="EA403">
        <v>0.0889238</v>
      </c>
      <c r="EB403">
        <v>0.0883553</v>
      </c>
      <c r="EC403">
        <v>0.120307</v>
      </c>
      <c r="ED403">
        <v>0.112982</v>
      </c>
      <c r="EE403">
        <v>25794.7</v>
      </c>
      <c r="EF403">
        <v>22286.1</v>
      </c>
      <c r="EG403">
        <v>25339.1</v>
      </c>
      <c r="EH403">
        <v>23811.2</v>
      </c>
      <c r="EI403">
        <v>38052.8</v>
      </c>
      <c r="EJ403">
        <v>34946.5</v>
      </c>
      <c r="EK403">
        <v>45833</v>
      </c>
      <c r="EL403">
        <v>42462.2</v>
      </c>
      <c r="EM403">
        <v>1.75855</v>
      </c>
      <c r="EN403">
        <v>1.87435</v>
      </c>
      <c r="EO403">
        <v>0.20206</v>
      </c>
      <c r="EP403">
        <v>0</v>
      </c>
      <c r="EQ403">
        <v>31.7497</v>
      </c>
      <c r="ER403">
        <v>999.9</v>
      </c>
      <c r="ES403">
        <v>57.881</v>
      </c>
      <c r="ET403">
        <v>30.132</v>
      </c>
      <c r="EU403">
        <v>27.5023</v>
      </c>
      <c r="EV403">
        <v>54.8358</v>
      </c>
      <c r="EW403">
        <v>44.6795</v>
      </c>
      <c r="EX403">
        <v>1</v>
      </c>
      <c r="EY403">
        <v>0.079248</v>
      </c>
      <c r="EZ403">
        <v>-1.981</v>
      </c>
      <c r="FA403">
        <v>20.2315</v>
      </c>
      <c r="FB403">
        <v>5.23406</v>
      </c>
      <c r="FC403">
        <v>11.9917</v>
      </c>
      <c r="FD403">
        <v>4.95565</v>
      </c>
      <c r="FE403">
        <v>3.30398</v>
      </c>
      <c r="FF403">
        <v>9999</v>
      </c>
      <c r="FG403">
        <v>9999</v>
      </c>
      <c r="FH403">
        <v>9999</v>
      </c>
      <c r="FI403">
        <v>999.9</v>
      </c>
      <c r="FJ403">
        <v>1.86814</v>
      </c>
      <c r="FK403">
        <v>1.86386</v>
      </c>
      <c r="FL403">
        <v>1.87149</v>
      </c>
      <c r="FM403">
        <v>1.86233</v>
      </c>
      <c r="FN403">
        <v>1.86172</v>
      </c>
      <c r="FO403">
        <v>1.86815</v>
      </c>
      <c r="FP403">
        <v>1.85827</v>
      </c>
      <c r="FQ403">
        <v>1.86476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0.39</v>
      </c>
      <c r="GF403">
        <v>0.3878</v>
      </c>
      <c r="GG403">
        <v>0.194837266885601</v>
      </c>
      <c r="GH403">
        <v>0.000627187234394091</v>
      </c>
      <c r="GI403">
        <v>-4.01537248521887e-07</v>
      </c>
      <c r="GJ403">
        <v>9.27123944784829e-11</v>
      </c>
      <c r="GK403">
        <v>0.387814043947855</v>
      </c>
      <c r="GL403">
        <v>0</v>
      </c>
      <c r="GM403">
        <v>0</v>
      </c>
      <c r="GN403">
        <v>0</v>
      </c>
      <c r="GO403">
        <v>1</v>
      </c>
      <c r="GP403">
        <v>1476</v>
      </c>
      <c r="GQ403">
        <v>2</v>
      </c>
      <c r="GR403">
        <v>27</v>
      </c>
      <c r="GS403">
        <v>2724</v>
      </c>
      <c r="GT403">
        <v>2723.9</v>
      </c>
      <c r="GU403">
        <v>1.00342</v>
      </c>
      <c r="GV403">
        <v>2.37915</v>
      </c>
      <c r="GW403">
        <v>1.44775</v>
      </c>
      <c r="GX403">
        <v>2.30347</v>
      </c>
      <c r="GY403">
        <v>1.44409</v>
      </c>
      <c r="GZ403">
        <v>2.23511</v>
      </c>
      <c r="HA403">
        <v>35.5218</v>
      </c>
      <c r="HB403">
        <v>14.3597</v>
      </c>
      <c r="HC403">
        <v>18</v>
      </c>
      <c r="HD403">
        <v>418.352</v>
      </c>
      <c r="HE403">
        <v>475.196</v>
      </c>
      <c r="HF403">
        <v>34.7525</v>
      </c>
      <c r="HG403">
        <v>28.5924</v>
      </c>
      <c r="HH403">
        <v>30.0004</v>
      </c>
      <c r="HI403">
        <v>28.1518</v>
      </c>
      <c r="HJ403">
        <v>28.1515</v>
      </c>
      <c r="HK403">
        <v>20.1288</v>
      </c>
      <c r="HL403">
        <v>0</v>
      </c>
      <c r="HM403">
        <v>100</v>
      </c>
      <c r="HN403">
        <v>34.7388</v>
      </c>
      <c r="HO403">
        <v>379.467</v>
      </c>
      <c r="HP403">
        <v>28.737</v>
      </c>
      <c r="HQ403">
        <v>96.9851</v>
      </c>
      <c r="HR403">
        <v>99.8427</v>
      </c>
    </row>
    <row r="404" spans="1:226">
      <c r="A404">
        <v>388</v>
      </c>
      <c r="B404">
        <v>1678475075.6</v>
      </c>
      <c r="C404">
        <v>7431.5</v>
      </c>
      <c r="D404" t="s">
        <v>1137</v>
      </c>
      <c r="E404" t="s">
        <v>1138</v>
      </c>
      <c r="F404">
        <v>5</v>
      </c>
      <c r="G404" t="s">
        <v>940</v>
      </c>
      <c r="H404" t="s">
        <v>354</v>
      </c>
      <c r="I404">
        <v>1678475068.1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409.766805346245</v>
      </c>
      <c r="AK404">
        <v>411.609224242424</v>
      </c>
      <c r="AL404">
        <v>-1.93584698529607</v>
      </c>
      <c r="AM404">
        <v>67.3419755409334</v>
      </c>
      <c r="AN404">
        <f>(AP404 - AO404 + BO404*1E3/(8.314*(BQ404+273.15)) * AR404/BN404 * AQ404) * BN404/(100*BB404) * 1000/(1000 - AP404)</f>
        <v>0</v>
      </c>
      <c r="AO404">
        <v>27.7626883519507</v>
      </c>
      <c r="AP404">
        <v>30.2968121212121</v>
      </c>
      <c r="AQ404">
        <v>4.85589013236567e-06</v>
      </c>
      <c r="AR404">
        <v>121.908525375649</v>
      </c>
      <c r="AS404">
        <v>9</v>
      </c>
      <c r="AT404">
        <v>2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2.18</v>
      </c>
      <c r="BC404">
        <v>0.5</v>
      </c>
      <c r="BD404" t="s">
        <v>355</v>
      </c>
      <c r="BE404">
        <v>2</v>
      </c>
      <c r="BF404" t="b">
        <v>1</v>
      </c>
      <c r="BG404">
        <v>1678475068.1</v>
      </c>
      <c r="BH404">
        <v>408.01662962963</v>
      </c>
      <c r="BI404">
        <v>408.832111111111</v>
      </c>
      <c r="BJ404">
        <v>30.2937888888889</v>
      </c>
      <c r="BK404">
        <v>27.7607703703704</v>
      </c>
      <c r="BL404">
        <v>407.62662962963</v>
      </c>
      <c r="BM404">
        <v>29.9059814814815</v>
      </c>
      <c r="BN404">
        <v>500.357851851852</v>
      </c>
      <c r="BO404">
        <v>90.3495074074074</v>
      </c>
      <c r="BP404">
        <v>0.100020181481481</v>
      </c>
      <c r="BQ404">
        <v>34.7929407407407</v>
      </c>
      <c r="BR404">
        <v>35.0219111111111</v>
      </c>
      <c r="BS404">
        <v>999.9</v>
      </c>
      <c r="BT404">
        <v>0</v>
      </c>
      <c r="BU404">
        <v>0</v>
      </c>
      <c r="BV404">
        <v>9989.51481481481</v>
      </c>
      <c r="BW404">
        <v>0</v>
      </c>
      <c r="BX404">
        <v>4.28442</v>
      </c>
      <c r="BY404">
        <v>-0.815319555555555</v>
      </c>
      <c r="BZ404">
        <v>420.763185185185</v>
      </c>
      <c r="CA404">
        <v>420.505518518518</v>
      </c>
      <c r="CB404">
        <v>2.53301703703704</v>
      </c>
      <c r="CC404">
        <v>408.832111111111</v>
      </c>
      <c r="CD404">
        <v>27.7607703703704</v>
      </c>
      <c r="CE404">
        <v>2.73702925925926</v>
      </c>
      <c r="CF404">
        <v>2.50817259259259</v>
      </c>
      <c r="CG404">
        <v>22.509137037037</v>
      </c>
      <c r="CH404">
        <v>21.0796222222222</v>
      </c>
      <c r="CI404">
        <v>2000.00333333333</v>
      </c>
      <c r="CJ404">
        <v>0.979998666666666</v>
      </c>
      <c r="CK404">
        <v>0.0200014444444444</v>
      </c>
      <c r="CL404">
        <v>0</v>
      </c>
      <c r="CM404">
        <v>2.51087777777778</v>
      </c>
      <c r="CN404">
        <v>0</v>
      </c>
      <c r="CO404">
        <v>6602.64074074074</v>
      </c>
      <c r="CP404">
        <v>16705.4222222222</v>
      </c>
      <c r="CQ404">
        <v>45.6203333333333</v>
      </c>
      <c r="CR404">
        <v>47.187</v>
      </c>
      <c r="CS404">
        <v>46.4186296296296</v>
      </c>
      <c r="CT404">
        <v>45.5993333333333</v>
      </c>
      <c r="CU404">
        <v>45.5853333333333</v>
      </c>
      <c r="CV404">
        <v>1960.00111111111</v>
      </c>
      <c r="CW404">
        <v>40.0022222222222</v>
      </c>
      <c r="CX404">
        <v>0</v>
      </c>
      <c r="CY404">
        <v>1678475084.8</v>
      </c>
      <c r="CZ404">
        <v>0</v>
      </c>
      <c r="DA404">
        <v>0</v>
      </c>
      <c r="DB404" t="s">
        <v>356</v>
      </c>
      <c r="DC404">
        <v>1678311632</v>
      </c>
      <c r="DD404">
        <v>1678311637</v>
      </c>
      <c r="DE404">
        <v>0</v>
      </c>
      <c r="DF404">
        <v>0.412</v>
      </c>
      <c r="DG404">
        <v>0.049</v>
      </c>
      <c r="DH404">
        <v>0.78</v>
      </c>
      <c r="DI404">
        <v>0.502</v>
      </c>
      <c r="DJ404">
        <v>420</v>
      </c>
      <c r="DK404">
        <v>30</v>
      </c>
      <c r="DL404">
        <v>0.45</v>
      </c>
      <c r="DM404">
        <v>0.21</v>
      </c>
      <c r="DN404">
        <v>-3.8901212</v>
      </c>
      <c r="DO404">
        <v>55.519524630394</v>
      </c>
      <c r="DP404">
        <v>5.88140047917793</v>
      </c>
      <c r="DQ404">
        <v>0</v>
      </c>
      <c r="DR404">
        <v>2.53320575</v>
      </c>
      <c r="DS404">
        <v>-0.00490975609756355</v>
      </c>
      <c r="DT404">
        <v>0.00106691116663946</v>
      </c>
      <c r="DU404">
        <v>1</v>
      </c>
      <c r="DV404">
        <v>1</v>
      </c>
      <c r="DW404">
        <v>2</v>
      </c>
      <c r="DX404" t="s">
        <v>357</v>
      </c>
      <c r="DY404">
        <v>2.85035</v>
      </c>
      <c r="DZ404">
        <v>2.71</v>
      </c>
      <c r="EA404">
        <v>0.087357</v>
      </c>
      <c r="EB404">
        <v>0.0856744</v>
      </c>
      <c r="EC404">
        <v>0.120316</v>
      </c>
      <c r="ED404">
        <v>0.112978</v>
      </c>
      <c r="EE404">
        <v>25838.6</v>
      </c>
      <c r="EF404">
        <v>22351.4</v>
      </c>
      <c r="EG404">
        <v>25338.7</v>
      </c>
      <c r="EH404">
        <v>23810.9</v>
      </c>
      <c r="EI404">
        <v>38051.7</v>
      </c>
      <c r="EJ404">
        <v>34946</v>
      </c>
      <c r="EK404">
        <v>45832.3</v>
      </c>
      <c r="EL404">
        <v>42461.5</v>
      </c>
      <c r="EM404">
        <v>1.75807</v>
      </c>
      <c r="EN404">
        <v>1.87445</v>
      </c>
      <c r="EO404">
        <v>0.201546</v>
      </c>
      <c r="EP404">
        <v>0</v>
      </c>
      <c r="EQ404">
        <v>31.7644</v>
      </c>
      <c r="ER404">
        <v>999.9</v>
      </c>
      <c r="ES404">
        <v>57.881</v>
      </c>
      <c r="ET404">
        <v>30.132</v>
      </c>
      <c r="EU404">
        <v>27.5012</v>
      </c>
      <c r="EV404">
        <v>54.9358</v>
      </c>
      <c r="EW404">
        <v>44.0625</v>
      </c>
      <c r="EX404">
        <v>1</v>
      </c>
      <c r="EY404">
        <v>0.0798323</v>
      </c>
      <c r="EZ404">
        <v>-1.9826</v>
      </c>
      <c r="FA404">
        <v>20.2314</v>
      </c>
      <c r="FB404">
        <v>5.23361</v>
      </c>
      <c r="FC404">
        <v>11.9911</v>
      </c>
      <c r="FD404">
        <v>4.95565</v>
      </c>
      <c r="FE404">
        <v>3.3039</v>
      </c>
      <c r="FF404">
        <v>9999</v>
      </c>
      <c r="FG404">
        <v>9999</v>
      </c>
      <c r="FH404">
        <v>9999</v>
      </c>
      <c r="FI404">
        <v>999.9</v>
      </c>
      <c r="FJ404">
        <v>1.86814</v>
      </c>
      <c r="FK404">
        <v>1.86386</v>
      </c>
      <c r="FL404">
        <v>1.87149</v>
      </c>
      <c r="FM404">
        <v>1.86229</v>
      </c>
      <c r="FN404">
        <v>1.86172</v>
      </c>
      <c r="FO404">
        <v>1.86813</v>
      </c>
      <c r="FP404">
        <v>1.8583</v>
      </c>
      <c r="FQ404">
        <v>1.86476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0.387</v>
      </c>
      <c r="GF404">
        <v>0.3879</v>
      </c>
      <c r="GG404">
        <v>0.194837266885601</v>
      </c>
      <c r="GH404">
        <v>0.000627187234394091</v>
      </c>
      <c r="GI404">
        <v>-4.01537248521887e-07</v>
      </c>
      <c r="GJ404">
        <v>9.27123944784829e-11</v>
      </c>
      <c r="GK404">
        <v>0.387814043947855</v>
      </c>
      <c r="GL404">
        <v>0</v>
      </c>
      <c r="GM404">
        <v>0</v>
      </c>
      <c r="GN404">
        <v>0</v>
      </c>
      <c r="GO404">
        <v>1</v>
      </c>
      <c r="GP404">
        <v>1476</v>
      </c>
      <c r="GQ404">
        <v>2</v>
      </c>
      <c r="GR404">
        <v>27</v>
      </c>
      <c r="GS404">
        <v>2724.1</v>
      </c>
      <c r="GT404">
        <v>2724</v>
      </c>
      <c r="GU404">
        <v>0.970459</v>
      </c>
      <c r="GV404">
        <v>2.36206</v>
      </c>
      <c r="GW404">
        <v>1.44775</v>
      </c>
      <c r="GX404">
        <v>2.30347</v>
      </c>
      <c r="GY404">
        <v>1.44409</v>
      </c>
      <c r="GZ404">
        <v>2.40112</v>
      </c>
      <c r="HA404">
        <v>35.4986</v>
      </c>
      <c r="HB404">
        <v>14.3684</v>
      </c>
      <c r="HC404">
        <v>18</v>
      </c>
      <c r="HD404">
        <v>418.145</v>
      </c>
      <c r="HE404">
        <v>475.329</v>
      </c>
      <c r="HF404">
        <v>34.7304</v>
      </c>
      <c r="HG404">
        <v>28.5987</v>
      </c>
      <c r="HH404">
        <v>30.0005</v>
      </c>
      <c r="HI404">
        <v>28.1603</v>
      </c>
      <c r="HJ404">
        <v>28.1597</v>
      </c>
      <c r="HK404">
        <v>19.4199</v>
      </c>
      <c r="HL404">
        <v>0</v>
      </c>
      <c r="HM404">
        <v>100</v>
      </c>
      <c r="HN404">
        <v>34.7184</v>
      </c>
      <c r="HO404">
        <v>365.963</v>
      </c>
      <c r="HP404">
        <v>28.737</v>
      </c>
      <c r="HQ404">
        <v>96.9835</v>
      </c>
      <c r="HR404">
        <v>99.8412</v>
      </c>
    </row>
    <row r="405" spans="1:226">
      <c r="A405">
        <v>389</v>
      </c>
      <c r="B405">
        <v>1678475080.6</v>
      </c>
      <c r="C405">
        <v>7436.5</v>
      </c>
      <c r="D405" t="s">
        <v>1139</v>
      </c>
      <c r="E405" t="s">
        <v>1140</v>
      </c>
      <c r="F405">
        <v>5</v>
      </c>
      <c r="G405" t="s">
        <v>940</v>
      </c>
      <c r="H405" t="s">
        <v>354</v>
      </c>
      <c r="I405">
        <v>1678475072.81429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393.066842862367</v>
      </c>
      <c r="AK405">
        <v>398.520212121212</v>
      </c>
      <c r="AL405">
        <v>-2.68468735180737</v>
      </c>
      <c r="AM405">
        <v>67.3419755409334</v>
      </c>
      <c r="AN405">
        <f>(AP405 - AO405 + BO405*1E3/(8.314*(BQ405+273.15)) * AR405/BN405 * AQ405) * BN405/(100*BB405) * 1000/(1000 - AP405)</f>
        <v>0</v>
      </c>
      <c r="AO405">
        <v>27.7623297385613</v>
      </c>
      <c r="AP405">
        <v>30.3004539393939</v>
      </c>
      <c r="AQ405">
        <v>1.11563353880471e-05</v>
      </c>
      <c r="AR405">
        <v>121.908525375649</v>
      </c>
      <c r="AS405">
        <v>9</v>
      </c>
      <c r="AT405">
        <v>2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2.18</v>
      </c>
      <c r="BC405">
        <v>0.5</v>
      </c>
      <c r="BD405" t="s">
        <v>355</v>
      </c>
      <c r="BE405">
        <v>2</v>
      </c>
      <c r="BF405" t="b">
        <v>1</v>
      </c>
      <c r="BG405">
        <v>1678475072.81429</v>
      </c>
      <c r="BH405">
        <v>401.874714285714</v>
      </c>
      <c r="BI405">
        <v>396.459642857143</v>
      </c>
      <c r="BJ405">
        <v>30.2960928571429</v>
      </c>
      <c r="BK405">
        <v>27.7617964285714</v>
      </c>
      <c r="BL405">
        <v>401.486821428571</v>
      </c>
      <c r="BM405">
        <v>29.9082857142857</v>
      </c>
      <c r="BN405">
        <v>500.356107142857</v>
      </c>
      <c r="BO405">
        <v>90.3489821428572</v>
      </c>
      <c r="BP405">
        <v>0.0999765642857143</v>
      </c>
      <c r="BQ405">
        <v>34.7925892857143</v>
      </c>
      <c r="BR405">
        <v>35.0224285714286</v>
      </c>
      <c r="BS405">
        <v>999.9</v>
      </c>
      <c r="BT405">
        <v>0</v>
      </c>
      <c r="BU405">
        <v>0</v>
      </c>
      <c r="BV405">
        <v>10000.3521428571</v>
      </c>
      <c r="BW405">
        <v>0</v>
      </c>
      <c r="BX405">
        <v>4.28442</v>
      </c>
      <c r="BY405">
        <v>5.41509757142857</v>
      </c>
      <c r="BZ405">
        <v>414.43025</v>
      </c>
      <c r="CA405">
        <v>407.78025</v>
      </c>
      <c r="CB405">
        <v>2.53428714285714</v>
      </c>
      <c r="CC405">
        <v>396.459642857143</v>
      </c>
      <c r="CD405">
        <v>27.7617964285714</v>
      </c>
      <c r="CE405">
        <v>2.73722178571429</v>
      </c>
      <c r="CF405">
        <v>2.50825107142857</v>
      </c>
      <c r="CG405">
        <v>22.5102964285714</v>
      </c>
      <c r="CH405">
        <v>21.0801321428571</v>
      </c>
      <c r="CI405">
        <v>2000.04392857143</v>
      </c>
      <c r="CJ405">
        <v>0.9799985</v>
      </c>
      <c r="CK405">
        <v>0.0200015642857143</v>
      </c>
      <c r="CL405">
        <v>0</v>
      </c>
      <c r="CM405">
        <v>2.55160357142857</v>
      </c>
      <c r="CN405">
        <v>0</v>
      </c>
      <c r="CO405">
        <v>6606.81321428571</v>
      </c>
      <c r="CP405">
        <v>16705.7535714286</v>
      </c>
      <c r="CQ405">
        <v>45.625</v>
      </c>
      <c r="CR405">
        <v>47.187</v>
      </c>
      <c r="CS405">
        <v>46.4347857142857</v>
      </c>
      <c r="CT405">
        <v>45.616</v>
      </c>
      <c r="CU405">
        <v>45.60475</v>
      </c>
      <c r="CV405">
        <v>1960.04107142857</v>
      </c>
      <c r="CW405">
        <v>40.0028571428571</v>
      </c>
      <c r="CX405">
        <v>0</v>
      </c>
      <c r="CY405">
        <v>1678475089.6</v>
      </c>
      <c r="CZ405">
        <v>0</v>
      </c>
      <c r="DA405">
        <v>0</v>
      </c>
      <c r="DB405" t="s">
        <v>356</v>
      </c>
      <c r="DC405">
        <v>1678311632</v>
      </c>
      <c r="DD405">
        <v>1678311637</v>
      </c>
      <c r="DE405">
        <v>0</v>
      </c>
      <c r="DF405">
        <v>0.412</v>
      </c>
      <c r="DG405">
        <v>0.049</v>
      </c>
      <c r="DH405">
        <v>0.78</v>
      </c>
      <c r="DI405">
        <v>0.502</v>
      </c>
      <c r="DJ405">
        <v>420</v>
      </c>
      <c r="DK405">
        <v>30</v>
      </c>
      <c r="DL405">
        <v>0.45</v>
      </c>
      <c r="DM405">
        <v>0.21</v>
      </c>
      <c r="DN405">
        <v>2.09312255</v>
      </c>
      <c r="DO405">
        <v>80.6943581988743</v>
      </c>
      <c r="DP405">
        <v>7.847209012848</v>
      </c>
      <c r="DQ405">
        <v>0</v>
      </c>
      <c r="DR405">
        <v>2.53399075</v>
      </c>
      <c r="DS405">
        <v>0.0151858536585324</v>
      </c>
      <c r="DT405">
        <v>0.00205051260359452</v>
      </c>
      <c r="DU405">
        <v>1</v>
      </c>
      <c r="DV405">
        <v>1</v>
      </c>
      <c r="DW405">
        <v>2</v>
      </c>
      <c r="DX405" t="s">
        <v>357</v>
      </c>
      <c r="DY405">
        <v>2.85039</v>
      </c>
      <c r="DZ405">
        <v>2.71048</v>
      </c>
      <c r="EA405">
        <v>0.0851464</v>
      </c>
      <c r="EB405">
        <v>0.0828278</v>
      </c>
      <c r="EC405">
        <v>0.120313</v>
      </c>
      <c r="ED405">
        <v>0.112981</v>
      </c>
      <c r="EE405">
        <v>25900.7</v>
      </c>
      <c r="EF405">
        <v>22420.9</v>
      </c>
      <c r="EG405">
        <v>25338.3</v>
      </c>
      <c r="EH405">
        <v>23810.9</v>
      </c>
      <c r="EI405">
        <v>38051.5</v>
      </c>
      <c r="EJ405">
        <v>34945.9</v>
      </c>
      <c r="EK405">
        <v>45831.9</v>
      </c>
      <c r="EL405">
        <v>42461.5</v>
      </c>
      <c r="EM405">
        <v>1.75775</v>
      </c>
      <c r="EN405">
        <v>1.87503</v>
      </c>
      <c r="EO405">
        <v>0.200421</v>
      </c>
      <c r="EP405">
        <v>0</v>
      </c>
      <c r="EQ405">
        <v>31.7781</v>
      </c>
      <c r="ER405">
        <v>999.9</v>
      </c>
      <c r="ES405">
        <v>57.881</v>
      </c>
      <c r="ET405">
        <v>30.132</v>
      </c>
      <c r="EU405">
        <v>27.5012</v>
      </c>
      <c r="EV405">
        <v>54.6758</v>
      </c>
      <c r="EW405">
        <v>44.2188</v>
      </c>
      <c r="EX405">
        <v>1</v>
      </c>
      <c r="EY405">
        <v>0.0802388</v>
      </c>
      <c r="EZ405">
        <v>-1.97261</v>
      </c>
      <c r="FA405">
        <v>20.2317</v>
      </c>
      <c r="FB405">
        <v>5.23406</v>
      </c>
      <c r="FC405">
        <v>11.992</v>
      </c>
      <c r="FD405">
        <v>4.95575</v>
      </c>
      <c r="FE405">
        <v>3.304</v>
      </c>
      <c r="FF405">
        <v>9999</v>
      </c>
      <c r="FG405">
        <v>9999</v>
      </c>
      <c r="FH405">
        <v>9999</v>
      </c>
      <c r="FI405">
        <v>999.9</v>
      </c>
      <c r="FJ405">
        <v>1.86814</v>
      </c>
      <c r="FK405">
        <v>1.86386</v>
      </c>
      <c r="FL405">
        <v>1.87149</v>
      </c>
      <c r="FM405">
        <v>1.86233</v>
      </c>
      <c r="FN405">
        <v>1.86172</v>
      </c>
      <c r="FO405">
        <v>1.86814</v>
      </c>
      <c r="FP405">
        <v>1.85831</v>
      </c>
      <c r="FQ405">
        <v>1.86478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0.382</v>
      </c>
      <c r="GF405">
        <v>0.3878</v>
      </c>
      <c r="GG405">
        <v>0.194837266885601</v>
      </c>
      <c r="GH405">
        <v>0.000627187234394091</v>
      </c>
      <c r="GI405">
        <v>-4.01537248521887e-07</v>
      </c>
      <c r="GJ405">
        <v>9.27123944784829e-11</v>
      </c>
      <c r="GK405">
        <v>0.387814043947855</v>
      </c>
      <c r="GL405">
        <v>0</v>
      </c>
      <c r="GM405">
        <v>0</v>
      </c>
      <c r="GN405">
        <v>0</v>
      </c>
      <c r="GO405">
        <v>1</v>
      </c>
      <c r="GP405">
        <v>1476</v>
      </c>
      <c r="GQ405">
        <v>2</v>
      </c>
      <c r="GR405">
        <v>27</v>
      </c>
      <c r="GS405">
        <v>2724.1</v>
      </c>
      <c r="GT405">
        <v>2724.1</v>
      </c>
      <c r="GU405">
        <v>0.935059</v>
      </c>
      <c r="GV405">
        <v>2.37305</v>
      </c>
      <c r="GW405">
        <v>1.44775</v>
      </c>
      <c r="GX405">
        <v>2.30347</v>
      </c>
      <c r="GY405">
        <v>1.44409</v>
      </c>
      <c r="GZ405">
        <v>2.32544</v>
      </c>
      <c r="HA405">
        <v>35.5218</v>
      </c>
      <c r="HB405">
        <v>14.3597</v>
      </c>
      <c r="HC405">
        <v>18</v>
      </c>
      <c r="HD405">
        <v>418.015</v>
      </c>
      <c r="HE405">
        <v>475.758</v>
      </c>
      <c r="HF405">
        <v>34.7103</v>
      </c>
      <c r="HG405">
        <v>28.6047</v>
      </c>
      <c r="HH405">
        <v>30.0006</v>
      </c>
      <c r="HI405">
        <v>28.1679</v>
      </c>
      <c r="HJ405">
        <v>28.1667</v>
      </c>
      <c r="HK405">
        <v>18.7791</v>
      </c>
      <c r="HL405">
        <v>0</v>
      </c>
      <c r="HM405">
        <v>100</v>
      </c>
      <c r="HN405">
        <v>34.6918</v>
      </c>
      <c r="HO405">
        <v>345.852</v>
      </c>
      <c r="HP405">
        <v>28.737</v>
      </c>
      <c r="HQ405">
        <v>96.9824</v>
      </c>
      <c r="HR405">
        <v>99.8412</v>
      </c>
    </row>
    <row r="406" spans="1:226">
      <c r="A406">
        <v>390</v>
      </c>
      <c r="B406">
        <v>1678475085.6</v>
      </c>
      <c r="C406">
        <v>7441.5</v>
      </c>
      <c r="D406" t="s">
        <v>1141</v>
      </c>
      <c r="E406" t="s">
        <v>1142</v>
      </c>
      <c r="F406">
        <v>5</v>
      </c>
      <c r="G406" t="s">
        <v>940</v>
      </c>
      <c r="H406" t="s">
        <v>354</v>
      </c>
      <c r="I406">
        <v>1678475078.1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375.92648434323</v>
      </c>
      <c r="AK406">
        <v>383.603127272727</v>
      </c>
      <c r="AL406">
        <v>-3.01529463773236</v>
      </c>
      <c r="AM406">
        <v>67.3419755409334</v>
      </c>
      <c r="AN406">
        <f>(AP406 - AO406 + BO406*1E3/(8.314*(BQ406+273.15)) * AR406/BN406 * AQ406) * BN406/(100*BB406) * 1000/(1000 - AP406)</f>
        <v>0</v>
      </c>
      <c r="AO406">
        <v>27.7657304847878</v>
      </c>
      <c r="AP406">
        <v>30.30148</v>
      </c>
      <c r="AQ406">
        <v>4.94691109482202e-06</v>
      </c>
      <c r="AR406">
        <v>121.908525375649</v>
      </c>
      <c r="AS406">
        <v>9</v>
      </c>
      <c r="AT406">
        <v>2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2.18</v>
      </c>
      <c r="BC406">
        <v>0.5</v>
      </c>
      <c r="BD406" t="s">
        <v>355</v>
      </c>
      <c r="BE406">
        <v>2</v>
      </c>
      <c r="BF406" t="b">
        <v>1</v>
      </c>
      <c r="BG406">
        <v>1678475078.1</v>
      </c>
      <c r="BH406">
        <v>390.912703703704</v>
      </c>
      <c r="BI406">
        <v>379.717888888889</v>
      </c>
      <c r="BJ406">
        <v>30.2985296296296</v>
      </c>
      <c r="BK406">
        <v>27.7634407407407</v>
      </c>
      <c r="BL406">
        <v>390.528777777778</v>
      </c>
      <c r="BM406">
        <v>29.9107148148148</v>
      </c>
      <c r="BN406">
        <v>500.35362962963</v>
      </c>
      <c r="BO406">
        <v>90.347737037037</v>
      </c>
      <c r="BP406">
        <v>0.0999721888888889</v>
      </c>
      <c r="BQ406">
        <v>34.7912592592593</v>
      </c>
      <c r="BR406">
        <v>35.0233111111111</v>
      </c>
      <c r="BS406">
        <v>999.9</v>
      </c>
      <c r="BT406">
        <v>0</v>
      </c>
      <c r="BU406">
        <v>0</v>
      </c>
      <c r="BV406">
        <v>10002.1185185185</v>
      </c>
      <c r="BW406">
        <v>0</v>
      </c>
      <c r="BX406">
        <v>4.28442</v>
      </c>
      <c r="BY406">
        <v>11.1948066666667</v>
      </c>
      <c r="BZ406">
        <v>403.126851851852</v>
      </c>
      <c r="CA406">
        <v>390.561148148148</v>
      </c>
      <c r="CB406">
        <v>2.53508518518518</v>
      </c>
      <c r="CC406">
        <v>379.717888888889</v>
      </c>
      <c r="CD406">
        <v>27.7634407407407</v>
      </c>
      <c r="CE406">
        <v>2.73740296296296</v>
      </c>
      <c r="CF406">
        <v>2.50836481481481</v>
      </c>
      <c r="CG406">
        <v>22.5113962962963</v>
      </c>
      <c r="CH406">
        <v>21.0808666666667</v>
      </c>
      <c r="CI406">
        <v>2000.06444444444</v>
      </c>
      <c r="CJ406">
        <v>0.979997592592593</v>
      </c>
      <c r="CK406">
        <v>0.0200024888888889</v>
      </c>
      <c r="CL406">
        <v>0</v>
      </c>
      <c r="CM406">
        <v>2.53897407407407</v>
      </c>
      <c r="CN406">
        <v>0</v>
      </c>
      <c r="CO406">
        <v>6612.58</v>
      </c>
      <c r="CP406">
        <v>16705.9111111111</v>
      </c>
      <c r="CQ406">
        <v>45.625</v>
      </c>
      <c r="CR406">
        <v>47.187</v>
      </c>
      <c r="CS406">
        <v>46.437</v>
      </c>
      <c r="CT406">
        <v>45.625</v>
      </c>
      <c r="CU406">
        <v>45.618</v>
      </c>
      <c r="CV406">
        <v>1960.05925925926</v>
      </c>
      <c r="CW406">
        <v>40.0051851851852</v>
      </c>
      <c r="CX406">
        <v>0</v>
      </c>
      <c r="CY406">
        <v>1678475094.4</v>
      </c>
      <c r="CZ406">
        <v>0</v>
      </c>
      <c r="DA406">
        <v>0</v>
      </c>
      <c r="DB406" t="s">
        <v>356</v>
      </c>
      <c r="DC406">
        <v>1678311632</v>
      </c>
      <c r="DD406">
        <v>1678311637</v>
      </c>
      <c r="DE406">
        <v>0</v>
      </c>
      <c r="DF406">
        <v>0.412</v>
      </c>
      <c r="DG406">
        <v>0.049</v>
      </c>
      <c r="DH406">
        <v>0.78</v>
      </c>
      <c r="DI406">
        <v>0.502</v>
      </c>
      <c r="DJ406">
        <v>420</v>
      </c>
      <c r="DK406">
        <v>30</v>
      </c>
      <c r="DL406">
        <v>0.45</v>
      </c>
      <c r="DM406">
        <v>0.21</v>
      </c>
      <c r="DN406">
        <v>6.6666118</v>
      </c>
      <c r="DO406">
        <v>70.5798553621013</v>
      </c>
      <c r="DP406">
        <v>6.97353955220121</v>
      </c>
      <c r="DQ406">
        <v>0</v>
      </c>
      <c r="DR406">
        <v>2.5343365</v>
      </c>
      <c r="DS406">
        <v>0.0143608255159442</v>
      </c>
      <c r="DT406">
        <v>0.00201796128555529</v>
      </c>
      <c r="DU406">
        <v>1</v>
      </c>
      <c r="DV406">
        <v>1</v>
      </c>
      <c r="DW406">
        <v>2</v>
      </c>
      <c r="DX406" t="s">
        <v>357</v>
      </c>
      <c r="DY406">
        <v>2.85026</v>
      </c>
      <c r="DZ406">
        <v>2.71028</v>
      </c>
      <c r="EA406">
        <v>0.082615</v>
      </c>
      <c r="EB406">
        <v>0.0798931</v>
      </c>
      <c r="EC406">
        <v>0.120312</v>
      </c>
      <c r="ED406">
        <v>0.112985</v>
      </c>
      <c r="EE406">
        <v>25972</v>
      </c>
      <c r="EF406">
        <v>22492.3</v>
      </c>
      <c r="EG406">
        <v>25337.9</v>
      </c>
      <c r="EH406">
        <v>23810.7</v>
      </c>
      <c r="EI406">
        <v>38050.9</v>
      </c>
      <c r="EJ406">
        <v>34945.3</v>
      </c>
      <c r="EK406">
        <v>45831.1</v>
      </c>
      <c r="EL406">
        <v>42461.1</v>
      </c>
      <c r="EM406">
        <v>1.75805</v>
      </c>
      <c r="EN406">
        <v>1.87468</v>
      </c>
      <c r="EO406">
        <v>0.199847</v>
      </c>
      <c r="EP406">
        <v>0</v>
      </c>
      <c r="EQ406">
        <v>31.7924</v>
      </c>
      <c r="ER406">
        <v>999.9</v>
      </c>
      <c r="ES406">
        <v>57.881</v>
      </c>
      <c r="ET406">
        <v>30.132</v>
      </c>
      <c r="EU406">
        <v>27.5028</v>
      </c>
      <c r="EV406">
        <v>55.0758</v>
      </c>
      <c r="EW406">
        <v>44.5994</v>
      </c>
      <c r="EX406">
        <v>1</v>
      </c>
      <c r="EY406">
        <v>0.0806021</v>
      </c>
      <c r="EZ406">
        <v>-1.95221</v>
      </c>
      <c r="FA406">
        <v>20.2317</v>
      </c>
      <c r="FB406">
        <v>5.23376</v>
      </c>
      <c r="FC406">
        <v>11.9917</v>
      </c>
      <c r="FD406">
        <v>4.9557</v>
      </c>
      <c r="FE406">
        <v>3.304</v>
      </c>
      <c r="FF406">
        <v>9999</v>
      </c>
      <c r="FG406">
        <v>9999</v>
      </c>
      <c r="FH406">
        <v>9999</v>
      </c>
      <c r="FI406">
        <v>999.9</v>
      </c>
      <c r="FJ406">
        <v>1.86815</v>
      </c>
      <c r="FK406">
        <v>1.86386</v>
      </c>
      <c r="FL406">
        <v>1.87149</v>
      </c>
      <c r="FM406">
        <v>1.86232</v>
      </c>
      <c r="FN406">
        <v>1.86172</v>
      </c>
      <c r="FO406">
        <v>1.86813</v>
      </c>
      <c r="FP406">
        <v>1.8583</v>
      </c>
      <c r="FQ406">
        <v>1.86476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0.376</v>
      </c>
      <c r="GF406">
        <v>0.3878</v>
      </c>
      <c r="GG406">
        <v>0.194837266885601</v>
      </c>
      <c r="GH406">
        <v>0.000627187234394091</v>
      </c>
      <c r="GI406">
        <v>-4.01537248521887e-07</v>
      </c>
      <c r="GJ406">
        <v>9.27123944784829e-11</v>
      </c>
      <c r="GK406">
        <v>0.387814043947855</v>
      </c>
      <c r="GL406">
        <v>0</v>
      </c>
      <c r="GM406">
        <v>0</v>
      </c>
      <c r="GN406">
        <v>0</v>
      </c>
      <c r="GO406">
        <v>1</v>
      </c>
      <c r="GP406">
        <v>1476</v>
      </c>
      <c r="GQ406">
        <v>2</v>
      </c>
      <c r="GR406">
        <v>27</v>
      </c>
      <c r="GS406">
        <v>2724.2</v>
      </c>
      <c r="GT406">
        <v>2724.1</v>
      </c>
      <c r="GU406">
        <v>0.90332</v>
      </c>
      <c r="GV406">
        <v>2.38281</v>
      </c>
      <c r="GW406">
        <v>1.44775</v>
      </c>
      <c r="GX406">
        <v>2.30347</v>
      </c>
      <c r="GY406">
        <v>1.44409</v>
      </c>
      <c r="GZ406">
        <v>2.33032</v>
      </c>
      <c r="HA406">
        <v>35.5218</v>
      </c>
      <c r="HB406">
        <v>14.3597</v>
      </c>
      <c r="HC406">
        <v>18</v>
      </c>
      <c r="HD406">
        <v>418.234</v>
      </c>
      <c r="HE406">
        <v>475.604</v>
      </c>
      <c r="HF406">
        <v>34.686</v>
      </c>
      <c r="HG406">
        <v>28.6109</v>
      </c>
      <c r="HH406">
        <v>30.0005</v>
      </c>
      <c r="HI406">
        <v>28.1754</v>
      </c>
      <c r="HJ406">
        <v>28.1751</v>
      </c>
      <c r="HK406">
        <v>18.0569</v>
      </c>
      <c r="HL406">
        <v>0</v>
      </c>
      <c r="HM406">
        <v>100</v>
      </c>
      <c r="HN406">
        <v>34.6702</v>
      </c>
      <c r="HO406">
        <v>332.367</v>
      </c>
      <c r="HP406">
        <v>28.737</v>
      </c>
      <c r="HQ406">
        <v>96.9809</v>
      </c>
      <c r="HR406">
        <v>99.8403</v>
      </c>
    </row>
    <row r="407" spans="1:226">
      <c r="A407">
        <v>391</v>
      </c>
      <c r="B407">
        <v>1678475090.6</v>
      </c>
      <c r="C407">
        <v>7446.5</v>
      </c>
      <c r="D407" t="s">
        <v>1143</v>
      </c>
      <c r="E407" t="s">
        <v>1144</v>
      </c>
      <c r="F407">
        <v>5</v>
      </c>
      <c r="G407" t="s">
        <v>940</v>
      </c>
      <c r="H407" t="s">
        <v>354</v>
      </c>
      <c r="I407">
        <v>1678475082.81429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358.82702836136</v>
      </c>
      <c r="AK407">
        <v>367.653381818182</v>
      </c>
      <c r="AL407">
        <v>-3.20109219239415</v>
      </c>
      <c r="AM407">
        <v>67.3419755409334</v>
      </c>
      <c r="AN407">
        <f>(AP407 - AO407 + BO407*1E3/(8.314*(BQ407+273.15)) * AR407/BN407 * AQ407) * BN407/(100*BB407) * 1000/(1000 - AP407)</f>
        <v>0</v>
      </c>
      <c r="AO407">
        <v>27.7672034913271</v>
      </c>
      <c r="AP407">
        <v>30.3025151515151</v>
      </c>
      <c r="AQ407">
        <v>1.06217919333133e-06</v>
      </c>
      <c r="AR407">
        <v>121.908525375649</v>
      </c>
      <c r="AS407">
        <v>9</v>
      </c>
      <c r="AT407">
        <v>2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2.18</v>
      </c>
      <c r="BC407">
        <v>0.5</v>
      </c>
      <c r="BD407" t="s">
        <v>355</v>
      </c>
      <c r="BE407">
        <v>2</v>
      </c>
      <c r="BF407" t="b">
        <v>1</v>
      </c>
      <c r="BG407">
        <v>1678475082.81429</v>
      </c>
      <c r="BH407">
        <v>378.231857142857</v>
      </c>
      <c r="BI407">
        <v>364.132678571429</v>
      </c>
      <c r="BJ407">
        <v>30.3001285714286</v>
      </c>
      <c r="BK407">
        <v>27.7651035714286</v>
      </c>
      <c r="BL407">
        <v>377.8525</v>
      </c>
      <c r="BM407">
        <v>29.9123107142857</v>
      </c>
      <c r="BN407">
        <v>500.35775</v>
      </c>
      <c r="BO407">
        <v>90.3463464285714</v>
      </c>
      <c r="BP407">
        <v>0.0999056607142857</v>
      </c>
      <c r="BQ407">
        <v>34.7888714285714</v>
      </c>
      <c r="BR407">
        <v>35.0247535714286</v>
      </c>
      <c r="BS407">
        <v>999.9</v>
      </c>
      <c r="BT407">
        <v>0</v>
      </c>
      <c r="BU407">
        <v>0</v>
      </c>
      <c r="BV407">
        <v>10011.6657142857</v>
      </c>
      <c r="BW407">
        <v>0</v>
      </c>
      <c r="BX407">
        <v>4.28442</v>
      </c>
      <c r="BY407">
        <v>14.099195</v>
      </c>
      <c r="BZ407">
        <v>390.050464285714</v>
      </c>
      <c r="CA407">
        <v>374.531535714286</v>
      </c>
      <c r="CB407">
        <v>2.53501857142857</v>
      </c>
      <c r="CC407">
        <v>364.132678571429</v>
      </c>
      <c r="CD407">
        <v>27.7651035714286</v>
      </c>
      <c r="CE407">
        <v>2.73750607142857</v>
      </c>
      <c r="CF407">
        <v>2.50847678571429</v>
      </c>
      <c r="CG407">
        <v>22.5120142857143</v>
      </c>
      <c r="CH407">
        <v>21.0815964285714</v>
      </c>
      <c r="CI407">
        <v>2000.07535714286</v>
      </c>
      <c r="CJ407">
        <v>0.979996892857143</v>
      </c>
      <c r="CK407">
        <v>0.0200032142857143</v>
      </c>
      <c r="CL407">
        <v>0</v>
      </c>
      <c r="CM407">
        <v>2.54929642857143</v>
      </c>
      <c r="CN407">
        <v>0</v>
      </c>
      <c r="CO407">
        <v>6618.22678571429</v>
      </c>
      <c r="CP407">
        <v>16705.9964285714</v>
      </c>
      <c r="CQ407">
        <v>45.6294285714286</v>
      </c>
      <c r="CR407">
        <v>47.187</v>
      </c>
      <c r="CS407">
        <v>46.437</v>
      </c>
      <c r="CT407">
        <v>45.625</v>
      </c>
      <c r="CU407">
        <v>45.625</v>
      </c>
      <c r="CV407">
        <v>1960.06821428571</v>
      </c>
      <c r="CW407">
        <v>40.0071428571429</v>
      </c>
      <c r="CX407">
        <v>0</v>
      </c>
      <c r="CY407">
        <v>1678475099.8</v>
      </c>
      <c r="CZ407">
        <v>0</v>
      </c>
      <c r="DA407">
        <v>0</v>
      </c>
      <c r="DB407" t="s">
        <v>356</v>
      </c>
      <c r="DC407">
        <v>1678311632</v>
      </c>
      <c r="DD407">
        <v>1678311637</v>
      </c>
      <c r="DE407">
        <v>0</v>
      </c>
      <c r="DF407">
        <v>0.412</v>
      </c>
      <c r="DG407">
        <v>0.049</v>
      </c>
      <c r="DH407">
        <v>0.78</v>
      </c>
      <c r="DI407">
        <v>0.502</v>
      </c>
      <c r="DJ407">
        <v>420</v>
      </c>
      <c r="DK407">
        <v>30</v>
      </c>
      <c r="DL407">
        <v>0.45</v>
      </c>
      <c r="DM407">
        <v>0.21</v>
      </c>
      <c r="DN407">
        <v>12.26048475</v>
      </c>
      <c r="DO407">
        <v>37.9859030769231</v>
      </c>
      <c r="DP407">
        <v>3.81277299778061</v>
      </c>
      <c r="DQ407">
        <v>0</v>
      </c>
      <c r="DR407">
        <v>2.5346085</v>
      </c>
      <c r="DS407">
        <v>-0.00289350844277738</v>
      </c>
      <c r="DT407">
        <v>0.00177175555593882</v>
      </c>
      <c r="DU407">
        <v>1</v>
      </c>
      <c r="DV407">
        <v>1</v>
      </c>
      <c r="DW407">
        <v>2</v>
      </c>
      <c r="DX407" t="s">
        <v>357</v>
      </c>
      <c r="DY407">
        <v>2.85006</v>
      </c>
      <c r="DZ407">
        <v>2.71035</v>
      </c>
      <c r="EA407">
        <v>0.0798765</v>
      </c>
      <c r="EB407">
        <v>0.0769115</v>
      </c>
      <c r="EC407">
        <v>0.120313</v>
      </c>
      <c r="ED407">
        <v>0.112987</v>
      </c>
      <c r="EE407">
        <v>26048.8</v>
      </c>
      <c r="EF407">
        <v>22565</v>
      </c>
      <c r="EG407">
        <v>25337.3</v>
      </c>
      <c r="EH407">
        <v>23810.5</v>
      </c>
      <c r="EI407">
        <v>38050.1</v>
      </c>
      <c r="EJ407">
        <v>34945.1</v>
      </c>
      <c r="EK407">
        <v>45830.3</v>
      </c>
      <c r="EL407">
        <v>42461.1</v>
      </c>
      <c r="EM407">
        <v>1.75793</v>
      </c>
      <c r="EN407">
        <v>1.87453</v>
      </c>
      <c r="EO407">
        <v>0.198685</v>
      </c>
      <c r="EP407">
        <v>0</v>
      </c>
      <c r="EQ407">
        <v>31.8029</v>
      </c>
      <c r="ER407">
        <v>999.9</v>
      </c>
      <c r="ES407">
        <v>57.856</v>
      </c>
      <c r="ET407">
        <v>30.132</v>
      </c>
      <c r="EU407">
        <v>27.4903</v>
      </c>
      <c r="EV407">
        <v>54.6658</v>
      </c>
      <c r="EW407">
        <v>44.7316</v>
      </c>
      <c r="EX407">
        <v>1</v>
      </c>
      <c r="EY407">
        <v>0.0810874</v>
      </c>
      <c r="EZ407">
        <v>-1.94533</v>
      </c>
      <c r="FA407">
        <v>20.232</v>
      </c>
      <c r="FB407">
        <v>5.23391</v>
      </c>
      <c r="FC407">
        <v>11.9911</v>
      </c>
      <c r="FD407">
        <v>4.95555</v>
      </c>
      <c r="FE407">
        <v>3.30395</v>
      </c>
      <c r="FF407">
        <v>9999</v>
      </c>
      <c r="FG407">
        <v>9999</v>
      </c>
      <c r="FH407">
        <v>9999</v>
      </c>
      <c r="FI407">
        <v>999.9</v>
      </c>
      <c r="FJ407">
        <v>1.86814</v>
      </c>
      <c r="FK407">
        <v>1.86386</v>
      </c>
      <c r="FL407">
        <v>1.87149</v>
      </c>
      <c r="FM407">
        <v>1.86234</v>
      </c>
      <c r="FN407">
        <v>1.86172</v>
      </c>
      <c r="FO407">
        <v>1.86813</v>
      </c>
      <c r="FP407">
        <v>1.8583</v>
      </c>
      <c r="FQ407">
        <v>1.86476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0.371</v>
      </c>
      <c r="GF407">
        <v>0.3878</v>
      </c>
      <c r="GG407">
        <v>0.194837266885601</v>
      </c>
      <c r="GH407">
        <v>0.000627187234394091</v>
      </c>
      <c r="GI407">
        <v>-4.01537248521887e-07</v>
      </c>
      <c r="GJ407">
        <v>9.27123944784829e-11</v>
      </c>
      <c r="GK407">
        <v>0.387814043947855</v>
      </c>
      <c r="GL407">
        <v>0</v>
      </c>
      <c r="GM407">
        <v>0</v>
      </c>
      <c r="GN407">
        <v>0</v>
      </c>
      <c r="GO407">
        <v>1</v>
      </c>
      <c r="GP407">
        <v>1476</v>
      </c>
      <c r="GQ407">
        <v>2</v>
      </c>
      <c r="GR407">
        <v>27</v>
      </c>
      <c r="GS407">
        <v>2724.3</v>
      </c>
      <c r="GT407">
        <v>2724.2</v>
      </c>
      <c r="GU407">
        <v>0.870361</v>
      </c>
      <c r="GV407">
        <v>2.38403</v>
      </c>
      <c r="GW407">
        <v>1.44897</v>
      </c>
      <c r="GX407">
        <v>2.30347</v>
      </c>
      <c r="GY407">
        <v>1.44409</v>
      </c>
      <c r="GZ407">
        <v>2.28271</v>
      </c>
      <c r="HA407">
        <v>35.4986</v>
      </c>
      <c r="HB407">
        <v>14.3509</v>
      </c>
      <c r="HC407">
        <v>18</v>
      </c>
      <c r="HD407">
        <v>418.218</v>
      </c>
      <c r="HE407">
        <v>475.572</v>
      </c>
      <c r="HF407">
        <v>34.6623</v>
      </c>
      <c r="HG407">
        <v>28.6171</v>
      </c>
      <c r="HH407">
        <v>30.0005</v>
      </c>
      <c r="HI407">
        <v>28.1832</v>
      </c>
      <c r="HJ407">
        <v>28.1829</v>
      </c>
      <c r="HK407">
        <v>17.4059</v>
      </c>
      <c r="HL407">
        <v>0</v>
      </c>
      <c r="HM407">
        <v>100</v>
      </c>
      <c r="HN407">
        <v>34.6434</v>
      </c>
      <c r="HO407">
        <v>318.941</v>
      </c>
      <c r="HP407">
        <v>28.737</v>
      </c>
      <c r="HQ407">
        <v>96.9789</v>
      </c>
      <c r="HR407">
        <v>99.8399</v>
      </c>
    </row>
    <row r="408" spans="1:226">
      <c r="A408">
        <v>392</v>
      </c>
      <c r="B408">
        <v>1678475095.6</v>
      </c>
      <c r="C408">
        <v>7451.5</v>
      </c>
      <c r="D408" t="s">
        <v>1145</v>
      </c>
      <c r="E408" t="s">
        <v>1146</v>
      </c>
      <c r="F408">
        <v>5</v>
      </c>
      <c r="G408" t="s">
        <v>940</v>
      </c>
      <c r="H408" t="s">
        <v>354</v>
      </c>
      <c r="I408">
        <v>1678475088.1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341.71816933908</v>
      </c>
      <c r="AK408">
        <v>351.288824242424</v>
      </c>
      <c r="AL408">
        <v>-3.28104948816215</v>
      </c>
      <c r="AM408">
        <v>67.3419755409334</v>
      </c>
      <c r="AN408">
        <f>(AP408 - AO408 + BO408*1E3/(8.314*(BQ408+273.15)) * AR408/BN408 * AQ408) * BN408/(100*BB408) * 1000/(1000 - AP408)</f>
        <v>0</v>
      </c>
      <c r="AO408">
        <v>27.7697233500219</v>
      </c>
      <c r="AP408">
        <v>30.2980393939394</v>
      </c>
      <c r="AQ408">
        <v>-1.13281151472254e-05</v>
      </c>
      <c r="AR408">
        <v>121.908525375649</v>
      </c>
      <c r="AS408">
        <v>9</v>
      </c>
      <c r="AT408">
        <v>2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2.18</v>
      </c>
      <c r="BC408">
        <v>0.5</v>
      </c>
      <c r="BD408" t="s">
        <v>355</v>
      </c>
      <c r="BE408">
        <v>2</v>
      </c>
      <c r="BF408" t="b">
        <v>1</v>
      </c>
      <c r="BG408">
        <v>1678475088.1</v>
      </c>
      <c r="BH408">
        <v>362.539888888889</v>
      </c>
      <c r="BI408">
        <v>346.619185185185</v>
      </c>
      <c r="BJ408">
        <v>30.3003</v>
      </c>
      <c r="BK408">
        <v>27.7676925925926</v>
      </c>
      <c r="BL408">
        <v>362.166333333333</v>
      </c>
      <c r="BM408">
        <v>29.9124851851852</v>
      </c>
      <c r="BN408">
        <v>500.366037037037</v>
      </c>
      <c r="BO408">
        <v>90.3448814814815</v>
      </c>
      <c r="BP408">
        <v>0.0999929814814815</v>
      </c>
      <c r="BQ408">
        <v>34.7836074074074</v>
      </c>
      <c r="BR408">
        <v>35.0220333333333</v>
      </c>
      <c r="BS408">
        <v>999.9</v>
      </c>
      <c r="BT408">
        <v>0</v>
      </c>
      <c r="BU408">
        <v>0</v>
      </c>
      <c r="BV408">
        <v>10008.0522222222</v>
      </c>
      <c r="BW408">
        <v>0</v>
      </c>
      <c r="BX408">
        <v>4.28442</v>
      </c>
      <c r="BY408">
        <v>15.9207185185185</v>
      </c>
      <c r="BZ408">
        <v>373.86837037037</v>
      </c>
      <c r="CA408">
        <v>356.518888888889</v>
      </c>
      <c r="CB408">
        <v>2.53260185185185</v>
      </c>
      <c r="CC408">
        <v>346.619185185185</v>
      </c>
      <c r="CD408">
        <v>27.7676925925926</v>
      </c>
      <c r="CE408">
        <v>2.73747666666667</v>
      </c>
      <c r="CF408">
        <v>2.50867037037037</v>
      </c>
      <c r="CG408">
        <v>22.5118333333333</v>
      </c>
      <c r="CH408">
        <v>21.0828481481482</v>
      </c>
      <c r="CI408">
        <v>2000.00222222222</v>
      </c>
      <c r="CJ408">
        <v>0.979998666666667</v>
      </c>
      <c r="CK408">
        <v>0.020001437037037</v>
      </c>
      <c r="CL408">
        <v>0</v>
      </c>
      <c r="CM408">
        <v>2.51402222222222</v>
      </c>
      <c r="CN408">
        <v>0</v>
      </c>
      <c r="CO408">
        <v>6624.74703703704</v>
      </c>
      <c r="CP408">
        <v>16705.4074074074</v>
      </c>
      <c r="CQ408">
        <v>45.647962962963</v>
      </c>
      <c r="CR408">
        <v>47.1916666666667</v>
      </c>
      <c r="CS408">
        <v>46.4463333333333</v>
      </c>
      <c r="CT408">
        <v>45.6341851851852</v>
      </c>
      <c r="CU408">
        <v>45.625</v>
      </c>
      <c r="CV408">
        <v>1960</v>
      </c>
      <c r="CW408">
        <v>40.0022222222222</v>
      </c>
      <c r="CX408">
        <v>0</v>
      </c>
      <c r="CY408">
        <v>1678475104.6</v>
      </c>
      <c r="CZ408">
        <v>0</v>
      </c>
      <c r="DA408">
        <v>0</v>
      </c>
      <c r="DB408" t="s">
        <v>356</v>
      </c>
      <c r="DC408">
        <v>1678311632</v>
      </c>
      <c r="DD408">
        <v>1678311637</v>
      </c>
      <c r="DE408">
        <v>0</v>
      </c>
      <c r="DF408">
        <v>0.412</v>
      </c>
      <c r="DG408">
        <v>0.049</v>
      </c>
      <c r="DH408">
        <v>0.78</v>
      </c>
      <c r="DI408">
        <v>0.502</v>
      </c>
      <c r="DJ408">
        <v>420</v>
      </c>
      <c r="DK408">
        <v>30</v>
      </c>
      <c r="DL408">
        <v>0.45</v>
      </c>
      <c r="DM408">
        <v>0.21</v>
      </c>
      <c r="DN408">
        <v>14.8191025</v>
      </c>
      <c r="DO408">
        <v>20.3045189493433</v>
      </c>
      <c r="DP408">
        <v>2.06953760964708</v>
      </c>
      <c r="DQ408">
        <v>0</v>
      </c>
      <c r="DR408">
        <v>2.53383775</v>
      </c>
      <c r="DS408">
        <v>-0.0270158724202632</v>
      </c>
      <c r="DT408">
        <v>0.00275598756120199</v>
      </c>
      <c r="DU408">
        <v>1</v>
      </c>
      <c r="DV408">
        <v>1</v>
      </c>
      <c r="DW408">
        <v>2</v>
      </c>
      <c r="DX408" t="s">
        <v>357</v>
      </c>
      <c r="DY408">
        <v>2.85024</v>
      </c>
      <c r="DZ408">
        <v>2.71026</v>
      </c>
      <c r="EA408">
        <v>0.0770269</v>
      </c>
      <c r="EB408">
        <v>0.0740472</v>
      </c>
      <c r="EC408">
        <v>0.120298</v>
      </c>
      <c r="ED408">
        <v>0.112989</v>
      </c>
      <c r="EE408">
        <v>26129</v>
      </c>
      <c r="EF408">
        <v>22634.5</v>
      </c>
      <c r="EG408">
        <v>25336.9</v>
      </c>
      <c r="EH408">
        <v>23810</v>
      </c>
      <c r="EI408">
        <v>38049.8</v>
      </c>
      <c r="EJ408">
        <v>34944.4</v>
      </c>
      <c r="EK408">
        <v>45829.2</v>
      </c>
      <c r="EL408">
        <v>42460.3</v>
      </c>
      <c r="EM408">
        <v>1.75723</v>
      </c>
      <c r="EN408">
        <v>1.87445</v>
      </c>
      <c r="EO408">
        <v>0.197828</v>
      </c>
      <c r="EP408">
        <v>0</v>
      </c>
      <c r="EQ408">
        <v>31.8099</v>
      </c>
      <c r="ER408">
        <v>999.9</v>
      </c>
      <c r="ES408">
        <v>57.881</v>
      </c>
      <c r="ET408">
        <v>30.132</v>
      </c>
      <c r="EU408">
        <v>27.5029</v>
      </c>
      <c r="EV408">
        <v>54.4958</v>
      </c>
      <c r="EW408">
        <v>44.5353</v>
      </c>
      <c r="EX408">
        <v>1</v>
      </c>
      <c r="EY408">
        <v>0.0815269</v>
      </c>
      <c r="EZ408">
        <v>-1.93986</v>
      </c>
      <c r="FA408">
        <v>20.2321</v>
      </c>
      <c r="FB408">
        <v>5.23331</v>
      </c>
      <c r="FC408">
        <v>11.9912</v>
      </c>
      <c r="FD408">
        <v>4.95575</v>
      </c>
      <c r="FE408">
        <v>3.304</v>
      </c>
      <c r="FF408">
        <v>9999</v>
      </c>
      <c r="FG408">
        <v>9999</v>
      </c>
      <c r="FH408">
        <v>9999</v>
      </c>
      <c r="FI408">
        <v>999.9</v>
      </c>
      <c r="FJ408">
        <v>1.86814</v>
      </c>
      <c r="FK408">
        <v>1.86386</v>
      </c>
      <c r="FL408">
        <v>1.87149</v>
      </c>
      <c r="FM408">
        <v>1.86232</v>
      </c>
      <c r="FN408">
        <v>1.86172</v>
      </c>
      <c r="FO408">
        <v>1.86813</v>
      </c>
      <c r="FP408">
        <v>1.8583</v>
      </c>
      <c r="FQ408">
        <v>1.86476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0.365</v>
      </c>
      <c r="GF408">
        <v>0.3878</v>
      </c>
      <c r="GG408">
        <v>0.194837266885601</v>
      </c>
      <c r="GH408">
        <v>0.000627187234394091</v>
      </c>
      <c r="GI408">
        <v>-4.01537248521887e-07</v>
      </c>
      <c r="GJ408">
        <v>9.27123944784829e-11</v>
      </c>
      <c r="GK408">
        <v>0.387814043947855</v>
      </c>
      <c r="GL408">
        <v>0</v>
      </c>
      <c r="GM408">
        <v>0</v>
      </c>
      <c r="GN408">
        <v>0</v>
      </c>
      <c r="GO408">
        <v>1</v>
      </c>
      <c r="GP408">
        <v>1476</v>
      </c>
      <c r="GQ408">
        <v>2</v>
      </c>
      <c r="GR408">
        <v>27</v>
      </c>
      <c r="GS408">
        <v>2724.4</v>
      </c>
      <c r="GT408">
        <v>2724.3</v>
      </c>
      <c r="GU408">
        <v>0.838623</v>
      </c>
      <c r="GV408">
        <v>2.3877</v>
      </c>
      <c r="GW408">
        <v>1.44897</v>
      </c>
      <c r="GX408">
        <v>2.30347</v>
      </c>
      <c r="GY408">
        <v>1.44409</v>
      </c>
      <c r="GZ408">
        <v>2.27905</v>
      </c>
      <c r="HA408">
        <v>35.5218</v>
      </c>
      <c r="HB408">
        <v>14.3597</v>
      </c>
      <c r="HC408">
        <v>18</v>
      </c>
      <c r="HD408">
        <v>417.882</v>
      </c>
      <c r="HE408">
        <v>475.584</v>
      </c>
      <c r="HF408">
        <v>34.6365</v>
      </c>
      <c r="HG408">
        <v>28.6232</v>
      </c>
      <c r="HH408">
        <v>30.0004</v>
      </c>
      <c r="HI408">
        <v>28.1913</v>
      </c>
      <c r="HJ408">
        <v>28.1902</v>
      </c>
      <c r="HK408">
        <v>16.7085</v>
      </c>
      <c r="HL408">
        <v>0</v>
      </c>
      <c r="HM408">
        <v>100</v>
      </c>
      <c r="HN408">
        <v>34.6241</v>
      </c>
      <c r="HO408">
        <v>298.764</v>
      </c>
      <c r="HP408">
        <v>28.737</v>
      </c>
      <c r="HQ408">
        <v>96.9769</v>
      </c>
      <c r="HR408">
        <v>99.8381</v>
      </c>
    </row>
    <row r="409" spans="1:226">
      <c r="A409">
        <v>393</v>
      </c>
      <c r="B409">
        <v>1678475100.6</v>
      </c>
      <c r="C409">
        <v>7456.5</v>
      </c>
      <c r="D409" t="s">
        <v>1147</v>
      </c>
      <c r="E409" t="s">
        <v>1148</v>
      </c>
      <c r="F409">
        <v>5</v>
      </c>
      <c r="G409" t="s">
        <v>940</v>
      </c>
      <c r="H409" t="s">
        <v>354</v>
      </c>
      <c r="I409">
        <v>1678475092.81429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325.764996085088</v>
      </c>
      <c r="AK409">
        <v>335.341466666667</v>
      </c>
      <c r="AL409">
        <v>-3.18909857111914</v>
      </c>
      <c r="AM409">
        <v>67.3419755409334</v>
      </c>
      <c r="AN409">
        <f>(AP409 - AO409 + BO409*1E3/(8.314*(BQ409+273.15)) * AR409/BN409 * AQ409) * BN409/(100*BB409) * 1000/(1000 - AP409)</f>
        <v>0</v>
      </c>
      <c r="AO409">
        <v>27.7706642317148</v>
      </c>
      <c r="AP409">
        <v>30.2991290909091</v>
      </c>
      <c r="AQ409">
        <v>2.80777578428353e-06</v>
      </c>
      <c r="AR409">
        <v>121.908525375649</v>
      </c>
      <c r="AS409">
        <v>9</v>
      </c>
      <c r="AT409">
        <v>2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2.18</v>
      </c>
      <c r="BC409">
        <v>0.5</v>
      </c>
      <c r="BD409" t="s">
        <v>355</v>
      </c>
      <c r="BE409">
        <v>2</v>
      </c>
      <c r="BF409" t="b">
        <v>1</v>
      </c>
      <c r="BG409">
        <v>1678475092.81429</v>
      </c>
      <c r="BH409">
        <v>347.939714285714</v>
      </c>
      <c r="BI409">
        <v>331.283142857143</v>
      </c>
      <c r="BJ409">
        <v>30.2997928571429</v>
      </c>
      <c r="BK409">
        <v>27.7692535714286</v>
      </c>
      <c r="BL409">
        <v>347.571642857143</v>
      </c>
      <c r="BM409">
        <v>29.9119714285714</v>
      </c>
      <c r="BN409">
        <v>500.353821428571</v>
      </c>
      <c r="BO409">
        <v>90.3447142857143</v>
      </c>
      <c r="BP409">
        <v>0.0999799642857143</v>
      </c>
      <c r="BQ409">
        <v>34.7772071428571</v>
      </c>
      <c r="BR409">
        <v>35.0207785714286</v>
      </c>
      <c r="BS409">
        <v>999.9</v>
      </c>
      <c r="BT409">
        <v>0</v>
      </c>
      <c r="BU409">
        <v>0</v>
      </c>
      <c r="BV409">
        <v>9995.26964285714</v>
      </c>
      <c r="BW409">
        <v>0</v>
      </c>
      <c r="BX409">
        <v>4.28914</v>
      </c>
      <c r="BY409">
        <v>16.6565642857143</v>
      </c>
      <c r="BZ409">
        <v>358.81175</v>
      </c>
      <c r="CA409">
        <v>340.745428571429</v>
      </c>
      <c r="CB409">
        <v>2.53052285714286</v>
      </c>
      <c r="CC409">
        <v>331.283142857143</v>
      </c>
      <c r="CD409">
        <v>27.7692535714286</v>
      </c>
      <c r="CE409">
        <v>2.73742642857143</v>
      </c>
      <c r="CF409">
        <v>2.50880678571429</v>
      </c>
      <c r="CG409">
        <v>22.5115214285714</v>
      </c>
      <c r="CH409">
        <v>21.0837464285714</v>
      </c>
      <c r="CI409">
        <v>1999.97785714286</v>
      </c>
      <c r="CJ409">
        <v>0.979999071428571</v>
      </c>
      <c r="CK409">
        <v>0.0200010214285714</v>
      </c>
      <c r="CL409">
        <v>0</v>
      </c>
      <c r="CM409">
        <v>2.52731785714286</v>
      </c>
      <c r="CN409">
        <v>0</v>
      </c>
      <c r="CO409">
        <v>6631.14642857143</v>
      </c>
      <c r="CP409">
        <v>16705.2071428571</v>
      </c>
      <c r="CQ409">
        <v>45.6670714285714</v>
      </c>
      <c r="CR409">
        <v>47.20275</v>
      </c>
      <c r="CS409">
        <v>46.46625</v>
      </c>
      <c r="CT409">
        <v>45.6537857142857</v>
      </c>
      <c r="CU409">
        <v>45.6338571428571</v>
      </c>
      <c r="CV409">
        <v>1959.97642857143</v>
      </c>
      <c r="CW409">
        <v>40.0014285714286</v>
      </c>
      <c r="CX409">
        <v>0</v>
      </c>
      <c r="CY409">
        <v>1678475109.4</v>
      </c>
      <c r="CZ409">
        <v>0</v>
      </c>
      <c r="DA409">
        <v>0</v>
      </c>
      <c r="DB409" t="s">
        <v>356</v>
      </c>
      <c r="DC409">
        <v>1678311632</v>
      </c>
      <c r="DD409">
        <v>1678311637</v>
      </c>
      <c r="DE409">
        <v>0</v>
      </c>
      <c r="DF409">
        <v>0.412</v>
      </c>
      <c r="DG409">
        <v>0.049</v>
      </c>
      <c r="DH409">
        <v>0.78</v>
      </c>
      <c r="DI409">
        <v>0.502</v>
      </c>
      <c r="DJ409">
        <v>420</v>
      </c>
      <c r="DK409">
        <v>30</v>
      </c>
      <c r="DL409">
        <v>0.45</v>
      </c>
      <c r="DM409">
        <v>0.21</v>
      </c>
      <c r="DN409">
        <v>15.92004</v>
      </c>
      <c r="DO409">
        <v>11.0852037523452</v>
      </c>
      <c r="DP409">
        <v>1.18467973431641</v>
      </c>
      <c r="DQ409">
        <v>0</v>
      </c>
      <c r="DR409">
        <v>2.531962</v>
      </c>
      <c r="DS409">
        <v>-0.0286194371482211</v>
      </c>
      <c r="DT409">
        <v>0.00291330413791628</v>
      </c>
      <c r="DU409">
        <v>1</v>
      </c>
      <c r="DV409">
        <v>1</v>
      </c>
      <c r="DW409">
        <v>2</v>
      </c>
      <c r="DX409" t="s">
        <v>357</v>
      </c>
      <c r="DY409">
        <v>2.85006</v>
      </c>
      <c r="DZ409">
        <v>2.71003</v>
      </c>
      <c r="EA409">
        <v>0.0741815</v>
      </c>
      <c r="EB409">
        <v>0.0709652</v>
      </c>
      <c r="EC409">
        <v>0.1203</v>
      </c>
      <c r="ED409">
        <v>0.112988</v>
      </c>
      <c r="EE409">
        <v>26209.4</v>
      </c>
      <c r="EF409">
        <v>22709.5</v>
      </c>
      <c r="EG409">
        <v>25336.8</v>
      </c>
      <c r="EH409">
        <v>23809.6</v>
      </c>
      <c r="EI409">
        <v>38049.4</v>
      </c>
      <c r="EJ409">
        <v>34943.5</v>
      </c>
      <c r="EK409">
        <v>45828.9</v>
      </c>
      <c r="EL409">
        <v>42459.3</v>
      </c>
      <c r="EM409">
        <v>1.75712</v>
      </c>
      <c r="EN409">
        <v>1.87423</v>
      </c>
      <c r="EO409">
        <v>0.197865</v>
      </c>
      <c r="EP409">
        <v>0</v>
      </c>
      <c r="EQ409">
        <v>31.8148</v>
      </c>
      <c r="ER409">
        <v>999.9</v>
      </c>
      <c r="ES409">
        <v>57.881</v>
      </c>
      <c r="ET409">
        <v>30.132</v>
      </c>
      <c r="EU409">
        <v>27.5068</v>
      </c>
      <c r="EV409">
        <v>54.7158</v>
      </c>
      <c r="EW409">
        <v>44.3429</v>
      </c>
      <c r="EX409">
        <v>1</v>
      </c>
      <c r="EY409">
        <v>0.0818953</v>
      </c>
      <c r="EZ409">
        <v>-1.95022</v>
      </c>
      <c r="FA409">
        <v>20.2319</v>
      </c>
      <c r="FB409">
        <v>5.23316</v>
      </c>
      <c r="FC409">
        <v>11.9906</v>
      </c>
      <c r="FD409">
        <v>4.9547</v>
      </c>
      <c r="FE409">
        <v>3.30387</v>
      </c>
      <c r="FF409">
        <v>9999</v>
      </c>
      <c r="FG409">
        <v>9999</v>
      </c>
      <c r="FH409">
        <v>9999</v>
      </c>
      <c r="FI409">
        <v>999.9</v>
      </c>
      <c r="FJ409">
        <v>1.86813</v>
      </c>
      <c r="FK409">
        <v>1.86386</v>
      </c>
      <c r="FL409">
        <v>1.87148</v>
      </c>
      <c r="FM409">
        <v>1.86232</v>
      </c>
      <c r="FN409">
        <v>1.86172</v>
      </c>
      <c r="FO409">
        <v>1.86813</v>
      </c>
      <c r="FP409">
        <v>1.85831</v>
      </c>
      <c r="FQ409">
        <v>1.86476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0.359</v>
      </c>
      <c r="GF409">
        <v>0.3878</v>
      </c>
      <c r="GG409">
        <v>0.194837266885601</v>
      </c>
      <c r="GH409">
        <v>0.000627187234394091</v>
      </c>
      <c r="GI409">
        <v>-4.01537248521887e-07</v>
      </c>
      <c r="GJ409">
        <v>9.27123944784829e-11</v>
      </c>
      <c r="GK409">
        <v>0.387814043947855</v>
      </c>
      <c r="GL409">
        <v>0</v>
      </c>
      <c r="GM409">
        <v>0</v>
      </c>
      <c r="GN409">
        <v>0</v>
      </c>
      <c r="GO409">
        <v>1</v>
      </c>
      <c r="GP409">
        <v>1476</v>
      </c>
      <c r="GQ409">
        <v>2</v>
      </c>
      <c r="GR409">
        <v>27</v>
      </c>
      <c r="GS409">
        <v>2724.5</v>
      </c>
      <c r="GT409">
        <v>2724.4</v>
      </c>
      <c r="GU409">
        <v>0.803223</v>
      </c>
      <c r="GV409">
        <v>2.39136</v>
      </c>
      <c r="GW409">
        <v>1.44775</v>
      </c>
      <c r="GX409">
        <v>2.30347</v>
      </c>
      <c r="GY409">
        <v>1.44409</v>
      </c>
      <c r="GZ409">
        <v>2.25342</v>
      </c>
      <c r="HA409">
        <v>35.5218</v>
      </c>
      <c r="HB409">
        <v>14.3509</v>
      </c>
      <c r="HC409">
        <v>18</v>
      </c>
      <c r="HD409">
        <v>417.876</v>
      </c>
      <c r="HE409">
        <v>475.5</v>
      </c>
      <c r="HF409">
        <v>34.6161</v>
      </c>
      <c r="HG409">
        <v>28.6293</v>
      </c>
      <c r="HH409">
        <v>30.0005</v>
      </c>
      <c r="HI409">
        <v>28.1985</v>
      </c>
      <c r="HJ409">
        <v>28.1974</v>
      </c>
      <c r="HK409">
        <v>16.0554</v>
      </c>
      <c r="HL409">
        <v>0</v>
      </c>
      <c r="HM409">
        <v>100</v>
      </c>
      <c r="HN409">
        <v>34.6075</v>
      </c>
      <c r="HO409">
        <v>285.146</v>
      </c>
      <c r="HP409">
        <v>28.737</v>
      </c>
      <c r="HQ409">
        <v>96.9763</v>
      </c>
      <c r="HR409">
        <v>99.836</v>
      </c>
    </row>
    <row r="410" spans="1:226">
      <c r="A410">
        <v>394</v>
      </c>
      <c r="B410">
        <v>1678475105.6</v>
      </c>
      <c r="C410">
        <v>7461.5</v>
      </c>
      <c r="D410" t="s">
        <v>1149</v>
      </c>
      <c r="E410" t="s">
        <v>1150</v>
      </c>
      <c r="F410">
        <v>5</v>
      </c>
      <c r="G410" t="s">
        <v>940</v>
      </c>
      <c r="H410" t="s">
        <v>354</v>
      </c>
      <c r="I410">
        <v>1678475098.1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308.812207545395</v>
      </c>
      <c r="AK410">
        <v>318.996375757576</v>
      </c>
      <c r="AL410">
        <v>-3.26156852579753</v>
      </c>
      <c r="AM410">
        <v>67.3419755409334</v>
      </c>
      <c r="AN410">
        <f>(AP410 - AO410 + BO410*1E3/(8.314*(BQ410+273.15)) * AR410/BN410 * AQ410) * BN410/(100*BB410) * 1000/(1000 - AP410)</f>
        <v>0</v>
      </c>
      <c r="AO410">
        <v>27.7706640548967</v>
      </c>
      <c r="AP410">
        <v>30.2984684848485</v>
      </c>
      <c r="AQ410">
        <v>-3.71576978232563e-07</v>
      </c>
      <c r="AR410">
        <v>121.908525375649</v>
      </c>
      <c r="AS410">
        <v>9</v>
      </c>
      <c r="AT410">
        <v>2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2.18</v>
      </c>
      <c r="BC410">
        <v>0.5</v>
      </c>
      <c r="BD410" t="s">
        <v>355</v>
      </c>
      <c r="BE410">
        <v>2</v>
      </c>
      <c r="BF410" t="b">
        <v>1</v>
      </c>
      <c r="BG410">
        <v>1678475098.1</v>
      </c>
      <c r="BH410">
        <v>331.352037037037</v>
      </c>
      <c r="BI410">
        <v>314.193592592593</v>
      </c>
      <c r="BJ410">
        <v>30.2992925925926</v>
      </c>
      <c r="BK410">
        <v>27.7704148148148</v>
      </c>
      <c r="BL410">
        <v>330.990444444444</v>
      </c>
      <c r="BM410">
        <v>29.9114740740741</v>
      </c>
      <c r="BN410">
        <v>500.35237037037</v>
      </c>
      <c r="BO410">
        <v>90.3439740740741</v>
      </c>
      <c r="BP410">
        <v>0.0999729851851852</v>
      </c>
      <c r="BQ410">
        <v>34.7710814814815</v>
      </c>
      <c r="BR410">
        <v>35.0145925925926</v>
      </c>
      <c r="BS410">
        <v>999.9</v>
      </c>
      <c r="BT410">
        <v>0</v>
      </c>
      <c r="BU410">
        <v>0</v>
      </c>
      <c r="BV410">
        <v>10004.8796296296</v>
      </c>
      <c r="BW410">
        <v>0</v>
      </c>
      <c r="BX410">
        <v>4.3065737037037</v>
      </c>
      <c r="BY410">
        <v>17.1584518518519</v>
      </c>
      <c r="BZ410">
        <v>341.705555555556</v>
      </c>
      <c r="CA410">
        <v>323.168185185185</v>
      </c>
      <c r="CB410">
        <v>2.52886296296296</v>
      </c>
      <c r="CC410">
        <v>314.193592592593</v>
      </c>
      <c r="CD410">
        <v>27.7704148148148</v>
      </c>
      <c r="CE410">
        <v>2.73735814814815</v>
      </c>
      <c r="CF410">
        <v>2.50889037037037</v>
      </c>
      <c r="CG410">
        <v>22.5111074074074</v>
      </c>
      <c r="CH410">
        <v>21.0842851851852</v>
      </c>
      <c r="CI410">
        <v>1999.9562962963</v>
      </c>
      <c r="CJ410">
        <v>0.980000666666667</v>
      </c>
      <c r="CK410">
        <v>0.019999362962963</v>
      </c>
      <c r="CL410">
        <v>0</v>
      </c>
      <c r="CM410">
        <v>2.5151962962963</v>
      </c>
      <c r="CN410">
        <v>0</v>
      </c>
      <c r="CO410">
        <v>6638.93592592593</v>
      </c>
      <c r="CP410">
        <v>16705.0592592593</v>
      </c>
      <c r="CQ410">
        <v>45.6847037037037</v>
      </c>
      <c r="CR410">
        <v>47.215</v>
      </c>
      <c r="CS410">
        <v>46.4883333333333</v>
      </c>
      <c r="CT410">
        <v>45.6755185185185</v>
      </c>
      <c r="CU410">
        <v>45.6525555555555</v>
      </c>
      <c r="CV410">
        <v>1959.95851851852</v>
      </c>
      <c r="CW410">
        <v>39.9977777777778</v>
      </c>
      <c r="CX410">
        <v>0</v>
      </c>
      <c r="CY410">
        <v>1678475114.8</v>
      </c>
      <c r="CZ410">
        <v>0</v>
      </c>
      <c r="DA410">
        <v>0</v>
      </c>
      <c r="DB410" t="s">
        <v>356</v>
      </c>
      <c r="DC410">
        <v>1678311632</v>
      </c>
      <c r="DD410">
        <v>1678311637</v>
      </c>
      <c r="DE410">
        <v>0</v>
      </c>
      <c r="DF410">
        <v>0.412</v>
      </c>
      <c r="DG410">
        <v>0.049</v>
      </c>
      <c r="DH410">
        <v>0.78</v>
      </c>
      <c r="DI410">
        <v>0.502</v>
      </c>
      <c r="DJ410">
        <v>420</v>
      </c>
      <c r="DK410">
        <v>30</v>
      </c>
      <c r="DL410">
        <v>0.45</v>
      </c>
      <c r="DM410">
        <v>0.21</v>
      </c>
      <c r="DN410">
        <v>16.778375</v>
      </c>
      <c r="DO410">
        <v>6.09729906191368</v>
      </c>
      <c r="DP410">
        <v>0.638961048010753</v>
      </c>
      <c r="DQ410">
        <v>0</v>
      </c>
      <c r="DR410">
        <v>2.53036725</v>
      </c>
      <c r="DS410">
        <v>-0.0213002251407197</v>
      </c>
      <c r="DT410">
        <v>0.00244425958881212</v>
      </c>
      <c r="DU410">
        <v>1</v>
      </c>
      <c r="DV410">
        <v>1</v>
      </c>
      <c r="DW410">
        <v>2</v>
      </c>
      <c r="DX410" t="s">
        <v>357</v>
      </c>
      <c r="DY410">
        <v>2.85</v>
      </c>
      <c r="DZ410">
        <v>2.71054</v>
      </c>
      <c r="EA410">
        <v>0.0712245</v>
      </c>
      <c r="EB410">
        <v>0.0679428</v>
      </c>
      <c r="EC410">
        <v>0.120293</v>
      </c>
      <c r="ED410">
        <v>0.112988</v>
      </c>
      <c r="EE410">
        <v>26292.3</v>
      </c>
      <c r="EF410">
        <v>22783.2</v>
      </c>
      <c r="EG410">
        <v>25336</v>
      </c>
      <c r="EH410">
        <v>23809.5</v>
      </c>
      <c r="EI410">
        <v>38048.9</v>
      </c>
      <c r="EJ410">
        <v>34943.3</v>
      </c>
      <c r="EK410">
        <v>45828</v>
      </c>
      <c r="EL410">
        <v>42459.1</v>
      </c>
      <c r="EM410">
        <v>1.75762</v>
      </c>
      <c r="EN410">
        <v>1.87415</v>
      </c>
      <c r="EO410">
        <v>0.196442</v>
      </c>
      <c r="EP410">
        <v>0</v>
      </c>
      <c r="EQ410">
        <v>31.8204</v>
      </c>
      <c r="ER410">
        <v>999.9</v>
      </c>
      <c r="ES410">
        <v>57.881</v>
      </c>
      <c r="ET410">
        <v>30.162</v>
      </c>
      <c r="EU410">
        <v>27.5509</v>
      </c>
      <c r="EV410">
        <v>54.3058</v>
      </c>
      <c r="EW410">
        <v>43.9984</v>
      </c>
      <c r="EX410">
        <v>1</v>
      </c>
      <c r="EY410">
        <v>0.0824162</v>
      </c>
      <c r="EZ410">
        <v>-1.95611</v>
      </c>
      <c r="FA410">
        <v>20.2317</v>
      </c>
      <c r="FB410">
        <v>5.23361</v>
      </c>
      <c r="FC410">
        <v>11.9911</v>
      </c>
      <c r="FD410">
        <v>4.9557</v>
      </c>
      <c r="FE410">
        <v>3.30395</v>
      </c>
      <c r="FF410">
        <v>9999</v>
      </c>
      <c r="FG410">
        <v>9999</v>
      </c>
      <c r="FH410">
        <v>9999</v>
      </c>
      <c r="FI410">
        <v>999.9</v>
      </c>
      <c r="FJ410">
        <v>1.86815</v>
      </c>
      <c r="FK410">
        <v>1.86386</v>
      </c>
      <c r="FL410">
        <v>1.87149</v>
      </c>
      <c r="FM410">
        <v>1.86233</v>
      </c>
      <c r="FN410">
        <v>1.86172</v>
      </c>
      <c r="FO410">
        <v>1.86813</v>
      </c>
      <c r="FP410">
        <v>1.85833</v>
      </c>
      <c r="FQ410">
        <v>1.86477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0.353</v>
      </c>
      <c r="GF410">
        <v>0.3878</v>
      </c>
      <c r="GG410">
        <v>0.194837266885601</v>
      </c>
      <c r="GH410">
        <v>0.000627187234394091</v>
      </c>
      <c r="GI410">
        <v>-4.01537248521887e-07</v>
      </c>
      <c r="GJ410">
        <v>9.27123944784829e-11</v>
      </c>
      <c r="GK410">
        <v>0.387814043947855</v>
      </c>
      <c r="GL410">
        <v>0</v>
      </c>
      <c r="GM410">
        <v>0</v>
      </c>
      <c r="GN410">
        <v>0</v>
      </c>
      <c r="GO410">
        <v>1</v>
      </c>
      <c r="GP410">
        <v>1476</v>
      </c>
      <c r="GQ410">
        <v>2</v>
      </c>
      <c r="GR410">
        <v>27</v>
      </c>
      <c r="GS410">
        <v>2724.6</v>
      </c>
      <c r="GT410">
        <v>2724.5</v>
      </c>
      <c r="GU410">
        <v>0.770264</v>
      </c>
      <c r="GV410">
        <v>2.39136</v>
      </c>
      <c r="GW410">
        <v>1.44897</v>
      </c>
      <c r="GX410">
        <v>2.30347</v>
      </c>
      <c r="GY410">
        <v>1.44409</v>
      </c>
      <c r="GZ410">
        <v>2.2937</v>
      </c>
      <c r="HA410">
        <v>35.5218</v>
      </c>
      <c r="HB410">
        <v>14.3509</v>
      </c>
      <c r="HC410">
        <v>18</v>
      </c>
      <c r="HD410">
        <v>418.209</v>
      </c>
      <c r="HE410">
        <v>475.511</v>
      </c>
      <c r="HF410">
        <v>34.6009</v>
      </c>
      <c r="HG410">
        <v>28.6354</v>
      </c>
      <c r="HH410">
        <v>30.0005</v>
      </c>
      <c r="HI410">
        <v>28.2062</v>
      </c>
      <c r="HJ410">
        <v>28.2046</v>
      </c>
      <c r="HK410">
        <v>15.3228</v>
      </c>
      <c r="HL410">
        <v>0</v>
      </c>
      <c r="HM410">
        <v>100</v>
      </c>
      <c r="HN410">
        <v>34.5952</v>
      </c>
      <c r="HO410">
        <v>264.914</v>
      </c>
      <c r="HP410">
        <v>28.737</v>
      </c>
      <c r="HQ410">
        <v>96.974</v>
      </c>
      <c r="HR410">
        <v>99.8356</v>
      </c>
    </row>
    <row r="411" spans="1:226">
      <c r="A411">
        <v>395</v>
      </c>
      <c r="B411">
        <v>1678475110.6</v>
      </c>
      <c r="C411">
        <v>7466.5</v>
      </c>
      <c r="D411" t="s">
        <v>1151</v>
      </c>
      <c r="E411" t="s">
        <v>1152</v>
      </c>
      <c r="F411">
        <v>5</v>
      </c>
      <c r="G411" t="s">
        <v>940</v>
      </c>
      <c r="H411" t="s">
        <v>354</v>
      </c>
      <c r="I411">
        <v>1678475102.81429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292.230966282506</v>
      </c>
      <c r="AK411">
        <v>302.716109090909</v>
      </c>
      <c r="AL411">
        <v>-3.25701039457444</v>
      </c>
      <c r="AM411">
        <v>67.3419755409334</v>
      </c>
      <c r="AN411">
        <f>(AP411 - AO411 + BO411*1E3/(8.314*(BQ411+273.15)) * AR411/BN411 * AQ411) * BN411/(100*BB411) * 1000/(1000 - AP411)</f>
        <v>0</v>
      </c>
      <c r="AO411">
        <v>27.7706300637743</v>
      </c>
      <c r="AP411">
        <v>30.3004284848485</v>
      </c>
      <c r="AQ411">
        <v>3.97299637614194e-06</v>
      </c>
      <c r="AR411">
        <v>121.908525375649</v>
      </c>
      <c r="AS411">
        <v>9</v>
      </c>
      <c r="AT411">
        <v>2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2.18</v>
      </c>
      <c r="BC411">
        <v>0.5</v>
      </c>
      <c r="BD411" t="s">
        <v>355</v>
      </c>
      <c r="BE411">
        <v>2</v>
      </c>
      <c r="BF411" t="b">
        <v>1</v>
      </c>
      <c r="BG411">
        <v>1678475102.81429</v>
      </c>
      <c r="BH411">
        <v>316.541678571429</v>
      </c>
      <c r="BI411">
        <v>298.957107142857</v>
      </c>
      <c r="BJ411">
        <v>30.2986964285714</v>
      </c>
      <c r="BK411">
        <v>27.7706571428571</v>
      </c>
      <c r="BL411">
        <v>316.185857142857</v>
      </c>
      <c r="BM411">
        <v>29.910875</v>
      </c>
      <c r="BN411">
        <v>500.35675</v>
      </c>
      <c r="BO411">
        <v>90.3440571428571</v>
      </c>
      <c r="BP411">
        <v>0.0999868142857143</v>
      </c>
      <c r="BQ411">
        <v>34.7670357142857</v>
      </c>
      <c r="BR411">
        <v>35.0105607142857</v>
      </c>
      <c r="BS411">
        <v>999.9</v>
      </c>
      <c r="BT411">
        <v>0</v>
      </c>
      <c r="BU411">
        <v>0</v>
      </c>
      <c r="BV411">
        <v>10006.8017857143</v>
      </c>
      <c r="BW411">
        <v>0</v>
      </c>
      <c r="BX411">
        <v>4.32366678571428</v>
      </c>
      <c r="BY411">
        <v>17.5846321428571</v>
      </c>
      <c r="BZ411">
        <v>326.432178571429</v>
      </c>
      <c r="CA411">
        <v>307.496571428571</v>
      </c>
      <c r="CB411">
        <v>2.52802714285714</v>
      </c>
      <c r="CC411">
        <v>298.957107142857</v>
      </c>
      <c r="CD411">
        <v>27.7706571428571</v>
      </c>
      <c r="CE411">
        <v>2.73730678571429</v>
      </c>
      <c r="CF411">
        <v>2.50891392857143</v>
      </c>
      <c r="CG411">
        <v>22.5108071428571</v>
      </c>
      <c r="CH411">
        <v>21.0844428571429</v>
      </c>
      <c r="CI411">
        <v>1999.99035714286</v>
      </c>
      <c r="CJ411">
        <v>0.979999607142857</v>
      </c>
      <c r="CK411">
        <v>0.0200004428571429</v>
      </c>
      <c r="CL411">
        <v>0</v>
      </c>
      <c r="CM411">
        <v>2.49505</v>
      </c>
      <c r="CN411">
        <v>0</v>
      </c>
      <c r="CO411">
        <v>6646.66571428571</v>
      </c>
      <c r="CP411">
        <v>16705.3285714286</v>
      </c>
      <c r="CQ411">
        <v>45.687</v>
      </c>
      <c r="CR411">
        <v>47.22975</v>
      </c>
      <c r="CS411">
        <v>46.49775</v>
      </c>
      <c r="CT411">
        <v>45.687</v>
      </c>
      <c r="CU411">
        <v>45.6715</v>
      </c>
      <c r="CV411">
        <v>1959.98892857143</v>
      </c>
      <c r="CW411">
        <v>40.0014285714286</v>
      </c>
      <c r="CX411">
        <v>0</v>
      </c>
      <c r="CY411">
        <v>1678475119.6</v>
      </c>
      <c r="CZ411">
        <v>0</v>
      </c>
      <c r="DA411">
        <v>0</v>
      </c>
      <c r="DB411" t="s">
        <v>356</v>
      </c>
      <c r="DC411">
        <v>1678311632</v>
      </c>
      <c r="DD411">
        <v>1678311637</v>
      </c>
      <c r="DE411">
        <v>0</v>
      </c>
      <c r="DF411">
        <v>0.412</v>
      </c>
      <c r="DG411">
        <v>0.049</v>
      </c>
      <c r="DH411">
        <v>0.78</v>
      </c>
      <c r="DI411">
        <v>0.502</v>
      </c>
      <c r="DJ411">
        <v>420</v>
      </c>
      <c r="DK411">
        <v>30</v>
      </c>
      <c r="DL411">
        <v>0.45</v>
      </c>
      <c r="DM411">
        <v>0.21</v>
      </c>
      <c r="DN411">
        <v>17.2799025</v>
      </c>
      <c r="DO411">
        <v>4.98204540337708</v>
      </c>
      <c r="DP411">
        <v>0.540908531309823</v>
      </c>
      <c r="DQ411">
        <v>0</v>
      </c>
      <c r="DR411">
        <v>2.52870525</v>
      </c>
      <c r="DS411">
        <v>-0.0151804502814272</v>
      </c>
      <c r="DT411">
        <v>0.00203396778182448</v>
      </c>
      <c r="DU411">
        <v>1</v>
      </c>
      <c r="DV411">
        <v>1</v>
      </c>
      <c r="DW411">
        <v>2</v>
      </c>
      <c r="DX411" t="s">
        <v>357</v>
      </c>
      <c r="DY411">
        <v>2.85012</v>
      </c>
      <c r="DZ411">
        <v>2.71037</v>
      </c>
      <c r="EA411">
        <v>0.0682017</v>
      </c>
      <c r="EB411">
        <v>0.0645771</v>
      </c>
      <c r="EC411">
        <v>0.1203</v>
      </c>
      <c r="ED411">
        <v>0.112979</v>
      </c>
      <c r="EE411">
        <v>26377.4</v>
      </c>
      <c r="EF411">
        <v>22865.2</v>
      </c>
      <c r="EG411">
        <v>25335.7</v>
      </c>
      <c r="EH411">
        <v>23809.3</v>
      </c>
      <c r="EI411">
        <v>38048.4</v>
      </c>
      <c r="EJ411">
        <v>34943</v>
      </c>
      <c r="EK411">
        <v>45827.9</v>
      </c>
      <c r="EL411">
        <v>42458.5</v>
      </c>
      <c r="EM411">
        <v>1.75785</v>
      </c>
      <c r="EN411">
        <v>1.87375</v>
      </c>
      <c r="EO411">
        <v>0.196636</v>
      </c>
      <c r="EP411">
        <v>0</v>
      </c>
      <c r="EQ411">
        <v>31.8239</v>
      </c>
      <c r="ER411">
        <v>999.9</v>
      </c>
      <c r="ES411">
        <v>57.881</v>
      </c>
      <c r="ET411">
        <v>30.132</v>
      </c>
      <c r="EU411">
        <v>27.5032</v>
      </c>
      <c r="EV411">
        <v>54.5258</v>
      </c>
      <c r="EW411">
        <v>43.5777</v>
      </c>
      <c r="EX411">
        <v>1</v>
      </c>
      <c r="EY411">
        <v>0.0828582</v>
      </c>
      <c r="EZ411">
        <v>-1.98229</v>
      </c>
      <c r="FA411">
        <v>20.2316</v>
      </c>
      <c r="FB411">
        <v>5.23406</v>
      </c>
      <c r="FC411">
        <v>11.9918</v>
      </c>
      <c r="FD411">
        <v>4.95575</v>
      </c>
      <c r="FE411">
        <v>3.304</v>
      </c>
      <c r="FF411">
        <v>9999</v>
      </c>
      <c r="FG411">
        <v>9999</v>
      </c>
      <c r="FH411">
        <v>9999</v>
      </c>
      <c r="FI411">
        <v>999.9</v>
      </c>
      <c r="FJ411">
        <v>1.86813</v>
      </c>
      <c r="FK411">
        <v>1.86386</v>
      </c>
      <c r="FL411">
        <v>1.87149</v>
      </c>
      <c r="FM411">
        <v>1.86234</v>
      </c>
      <c r="FN411">
        <v>1.86172</v>
      </c>
      <c r="FO411">
        <v>1.86813</v>
      </c>
      <c r="FP411">
        <v>1.85825</v>
      </c>
      <c r="FQ411">
        <v>1.86474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0.346</v>
      </c>
      <c r="GF411">
        <v>0.3878</v>
      </c>
      <c r="GG411">
        <v>0.194837266885601</v>
      </c>
      <c r="GH411">
        <v>0.000627187234394091</v>
      </c>
      <c r="GI411">
        <v>-4.01537248521887e-07</v>
      </c>
      <c r="GJ411">
        <v>9.27123944784829e-11</v>
      </c>
      <c r="GK411">
        <v>0.387814043947855</v>
      </c>
      <c r="GL411">
        <v>0</v>
      </c>
      <c r="GM411">
        <v>0</v>
      </c>
      <c r="GN411">
        <v>0</v>
      </c>
      <c r="GO411">
        <v>1</v>
      </c>
      <c r="GP411">
        <v>1476</v>
      </c>
      <c r="GQ411">
        <v>2</v>
      </c>
      <c r="GR411">
        <v>27</v>
      </c>
      <c r="GS411">
        <v>2724.6</v>
      </c>
      <c r="GT411">
        <v>2724.6</v>
      </c>
      <c r="GU411">
        <v>0.731201</v>
      </c>
      <c r="GV411">
        <v>2.38892</v>
      </c>
      <c r="GW411">
        <v>1.44775</v>
      </c>
      <c r="GX411">
        <v>2.30347</v>
      </c>
      <c r="GY411">
        <v>1.44409</v>
      </c>
      <c r="GZ411">
        <v>2.29004</v>
      </c>
      <c r="HA411">
        <v>35.5218</v>
      </c>
      <c r="HB411">
        <v>14.3509</v>
      </c>
      <c r="HC411">
        <v>18</v>
      </c>
      <c r="HD411">
        <v>418.386</v>
      </c>
      <c r="HE411">
        <v>475.318</v>
      </c>
      <c r="HF411">
        <v>34.5881</v>
      </c>
      <c r="HG411">
        <v>28.6415</v>
      </c>
      <c r="HH411">
        <v>30.0005</v>
      </c>
      <c r="HI411">
        <v>28.2136</v>
      </c>
      <c r="HJ411">
        <v>28.2124</v>
      </c>
      <c r="HK411">
        <v>14.6421</v>
      </c>
      <c r="HL411">
        <v>0</v>
      </c>
      <c r="HM411">
        <v>100</v>
      </c>
      <c r="HN411">
        <v>34.5912</v>
      </c>
      <c r="HO411">
        <v>251.502</v>
      </c>
      <c r="HP411">
        <v>28.737</v>
      </c>
      <c r="HQ411">
        <v>96.9734</v>
      </c>
      <c r="HR411">
        <v>99.8343</v>
      </c>
    </row>
    <row r="412" spans="1:226">
      <c r="A412">
        <v>396</v>
      </c>
      <c r="B412">
        <v>1678475115.6</v>
      </c>
      <c r="C412">
        <v>7471.5</v>
      </c>
      <c r="D412" t="s">
        <v>1153</v>
      </c>
      <c r="E412" t="s">
        <v>1154</v>
      </c>
      <c r="F412">
        <v>5</v>
      </c>
      <c r="G412" t="s">
        <v>940</v>
      </c>
      <c r="H412" t="s">
        <v>354</v>
      </c>
      <c r="I412">
        <v>1678475108.1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274.633353767621</v>
      </c>
      <c r="AK412">
        <v>286.005806060606</v>
      </c>
      <c r="AL412">
        <v>-3.34323259291831</v>
      </c>
      <c r="AM412">
        <v>67.3419755409334</v>
      </c>
      <c r="AN412">
        <f>(AP412 - AO412 + BO412*1E3/(8.314*(BQ412+273.15)) * AR412/BN412 * AQ412) * BN412/(100*BB412) * 1000/(1000 - AP412)</f>
        <v>0</v>
      </c>
      <c r="AO412">
        <v>27.7703700785727</v>
      </c>
      <c r="AP412">
        <v>30.3004236363636</v>
      </c>
      <c r="AQ412">
        <v>-5.79672391348421e-06</v>
      </c>
      <c r="AR412">
        <v>121.908525375649</v>
      </c>
      <c r="AS412">
        <v>9</v>
      </c>
      <c r="AT412">
        <v>2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2.18</v>
      </c>
      <c r="BC412">
        <v>0.5</v>
      </c>
      <c r="BD412" t="s">
        <v>355</v>
      </c>
      <c r="BE412">
        <v>2</v>
      </c>
      <c r="BF412" t="b">
        <v>1</v>
      </c>
      <c r="BG412">
        <v>1678475108.1</v>
      </c>
      <c r="BH412">
        <v>299.782148148148</v>
      </c>
      <c r="BI412">
        <v>281.519185185185</v>
      </c>
      <c r="BJ412">
        <v>30.2992555555556</v>
      </c>
      <c r="BK412">
        <v>27.7706259259259</v>
      </c>
      <c r="BL412">
        <v>299.433074074074</v>
      </c>
      <c r="BM412">
        <v>29.9114407407407</v>
      </c>
      <c r="BN412">
        <v>500.368592592593</v>
      </c>
      <c r="BO412">
        <v>90.3436259259259</v>
      </c>
      <c r="BP412">
        <v>0.100017866666667</v>
      </c>
      <c r="BQ412">
        <v>34.7626185185185</v>
      </c>
      <c r="BR412">
        <v>35.0059481481481</v>
      </c>
      <c r="BS412">
        <v>999.9</v>
      </c>
      <c r="BT412">
        <v>0</v>
      </c>
      <c r="BU412">
        <v>0</v>
      </c>
      <c r="BV412">
        <v>10014.4148148148</v>
      </c>
      <c r="BW412">
        <v>0</v>
      </c>
      <c r="BX412">
        <v>4.34212111111111</v>
      </c>
      <c r="BY412">
        <v>18.2630222222222</v>
      </c>
      <c r="BZ412">
        <v>309.149111111111</v>
      </c>
      <c r="CA412">
        <v>289.560555555556</v>
      </c>
      <c r="CB412">
        <v>2.52862481481481</v>
      </c>
      <c r="CC412">
        <v>281.519185185185</v>
      </c>
      <c r="CD412">
        <v>27.7706259259259</v>
      </c>
      <c r="CE412">
        <v>2.73734407407407</v>
      </c>
      <c r="CF412">
        <v>2.50889851851852</v>
      </c>
      <c r="CG412">
        <v>22.511037037037</v>
      </c>
      <c r="CH412">
        <v>21.0843444444444</v>
      </c>
      <c r="CI412">
        <v>2000.01037037037</v>
      </c>
      <c r="CJ412">
        <v>0.980000037037037</v>
      </c>
      <c r="CK412">
        <v>0.02</v>
      </c>
      <c r="CL412">
        <v>0</v>
      </c>
      <c r="CM412">
        <v>2.44034444444444</v>
      </c>
      <c r="CN412">
        <v>0</v>
      </c>
      <c r="CO412">
        <v>6655.99037037037</v>
      </c>
      <c r="CP412">
        <v>16705.4962962963</v>
      </c>
      <c r="CQ412">
        <v>45.687</v>
      </c>
      <c r="CR412">
        <v>47.2383333333333</v>
      </c>
      <c r="CS412">
        <v>46.5</v>
      </c>
      <c r="CT412">
        <v>45.687</v>
      </c>
      <c r="CU412">
        <v>45.6847037037037</v>
      </c>
      <c r="CV412">
        <v>1960.00962962963</v>
      </c>
      <c r="CW412">
        <v>40.0007407407407</v>
      </c>
      <c r="CX412">
        <v>0</v>
      </c>
      <c r="CY412">
        <v>1678475124.4</v>
      </c>
      <c r="CZ412">
        <v>0</v>
      </c>
      <c r="DA412">
        <v>0</v>
      </c>
      <c r="DB412" t="s">
        <v>356</v>
      </c>
      <c r="DC412">
        <v>1678311632</v>
      </c>
      <c r="DD412">
        <v>1678311637</v>
      </c>
      <c r="DE412">
        <v>0</v>
      </c>
      <c r="DF412">
        <v>0.412</v>
      </c>
      <c r="DG412">
        <v>0.049</v>
      </c>
      <c r="DH412">
        <v>0.78</v>
      </c>
      <c r="DI412">
        <v>0.502</v>
      </c>
      <c r="DJ412">
        <v>420</v>
      </c>
      <c r="DK412">
        <v>30</v>
      </c>
      <c r="DL412">
        <v>0.45</v>
      </c>
      <c r="DM412">
        <v>0.21</v>
      </c>
      <c r="DN412">
        <v>17.928155</v>
      </c>
      <c r="DO412">
        <v>7.87885553470915</v>
      </c>
      <c r="DP412">
        <v>0.799074712073283</v>
      </c>
      <c r="DQ412">
        <v>0</v>
      </c>
      <c r="DR412">
        <v>2.52850975</v>
      </c>
      <c r="DS412">
        <v>0.00547170731706813</v>
      </c>
      <c r="DT412">
        <v>0.00154760377277261</v>
      </c>
      <c r="DU412">
        <v>1</v>
      </c>
      <c r="DV412">
        <v>1</v>
      </c>
      <c r="DW412">
        <v>2</v>
      </c>
      <c r="DX412" t="s">
        <v>357</v>
      </c>
      <c r="DY412">
        <v>2.85005</v>
      </c>
      <c r="DZ412">
        <v>2.71001</v>
      </c>
      <c r="EA412">
        <v>0.065044</v>
      </c>
      <c r="EB412">
        <v>0.0613758</v>
      </c>
      <c r="EC412">
        <v>0.120295</v>
      </c>
      <c r="ED412">
        <v>0.112985</v>
      </c>
      <c r="EE412">
        <v>26466.2</v>
      </c>
      <c r="EF412">
        <v>22943.4</v>
      </c>
      <c r="EG412">
        <v>25335.1</v>
      </c>
      <c r="EH412">
        <v>23809.3</v>
      </c>
      <c r="EI412">
        <v>38047.7</v>
      </c>
      <c r="EJ412">
        <v>34942.6</v>
      </c>
      <c r="EK412">
        <v>45826.8</v>
      </c>
      <c r="EL412">
        <v>42458.4</v>
      </c>
      <c r="EM412">
        <v>1.75762</v>
      </c>
      <c r="EN412">
        <v>1.87357</v>
      </c>
      <c r="EO412">
        <v>0.195615</v>
      </c>
      <c r="EP412">
        <v>0</v>
      </c>
      <c r="EQ412">
        <v>31.8267</v>
      </c>
      <c r="ER412">
        <v>999.9</v>
      </c>
      <c r="ES412">
        <v>57.832</v>
      </c>
      <c r="ET412">
        <v>30.142</v>
      </c>
      <c r="EU412">
        <v>27.4948</v>
      </c>
      <c r="EV412">
        <v>53.6058</v>
      </c>
      <c r="EW412">
        <v>43.2853</v>
      </c>
      <c r="EX412">
        <v>1</v>
      </c>
      <c r="EY412">
        <v>0.08328</v>
      </c>
      <c r="EZ412">
        <v>-2.00202</v>
      </c>
      <c r="FA412">
        <v>20.2313</v>
      </c>
      <c r="FB412">
        <v>5.23346</v>
      </c>
      <c r="FC412">
        <v>11.9905</v>
      </c>
      <c r="FD412">
        <v>4.95575</v>
      </c>
      <c r="FE412">
        <v>3.3039</v>
      </c>
      <c r="FF412">
        <v>9999</v>
      </c>
      <c r="FG412">
        <v>9999</v>
      </c>
      <c r="FH412">
        <v>9999</v>
      </c>
      <c r="FI412">
        <v>999.9</v>
      </c>
      <c r="FJ412">
        <v>1.86813</v>
      </c>
      <c r="FK412">
        <v>1.86386</v>
      </c>
      <c r="FL412">
        <v>1.87149</v>
      </c>
      <c r="FM412">
        <v>1.86232</v>
      </c>
      <c r="FN412">
        <v>1.86172</v>
      </c>
      <c r="FO412">
        <v>1.86813</v>
      </c>
      <c r="FP412">
        <v>1.85825</v>
      </c>
      <c r="FQ412">
        <v>1.86476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0.339</v>
      </c>
      <c r="GF412">
        <v>0.3878</v>
      </c>
      <c r="GG412">
        <v>0.194837266885601</v>
      </c>
      <c r="GH412">
        <v>0.000627187234394091</v>
      </c>
      <c r="GI412">
        <v>-4.01537248521887e-07</v>
      </c>
      <c r="GJ412">
        <v>9.27123944784829e-11</v>
      </c>
      <c r="GK412">
        <v>0.387814043947855</v>
      </c>
      <c r="GL412">
        <v>0</v>
      </c>
      <c r="GM412">
        <v>0</v>
      </c>
      <c r="GN412">
        <v>0</v>
      </c>
      <c r="GO412">
        <v>1</v>
      </c>
      <c r="GP412">
        <v>1476</v>
      </c>
      <c r="GQ412">
        <v>2</v>
      </c>
      <c r="GR412">
        <v>27</v>
      </c>
      <c r="GS412">
        <v>2724.7</v>
      </c>
      <c r="GT412">
        <v>2724.6</v>
      </c>
      <c r="GU412">
        <v>0.698242</v>
      </c>
      <c r="GV412">
        <v>2.35962</v>
      </c>
      <c r="GW412">
        <v>1.44775</v>
      </c>
      <c r="GX412">
        <v>2.30347</v>
      </c>
      <c r="GY412">
        <v>1.44409</v>
      </c>
      <c r="GZ412">
        <v>2.27417</v>
      </c>
      <c r="HA412">
        <v>35.5218</v>
      </c>
      <c r="HB412">
        <v>14.3509</v>
      </c>
      <c r="HC412">
        <v>18</v>
      </c>
      <c r="HD412">
        <v>418.309</v>
      </c>
      <c r="HE412">
        <v>475.266</v>
      </c>
      <c r="HF412">
        <v>34.5843</v>
      </c>
      <c r="HG412">
        <v>28.6464</v>
      </c>
      <c r="HH412">
        <v>30.0006</v>
      </c>
      <c r="HI412">
        <v>28.2208</v>
      </c>
      <c r="HJ412">
        <v>28.2196</v>
      </c>
      <c r="HK412">
        <v>13.8932</v>
      </c>
      <c r="HL412">
        <v>0</v>
      </c>
      <c r="HM412">
        <v>100</v>
      </c>
      <c r="HN412">
        <v>34.5853</v>
      </c>
      <c r="HO412">
        <v>231.197</v>
      </c>
      <c r="HP412">
        <v>28.737</v>
      </c>
      <c r="HQ412">
        <v>96.9711</v>
      </c>
      <c r="HR412">
        <v>99.8341</v>
      </c>
    </row>
    <row r="413" spans="1:226">
      <c r="A413">
        <v>397</v>
      </c>
      <c r="B413">
        <v>1678475120.6</v>
      </c>
      <c r="C413">
        <v>7476.5</v>
      </c>
      <c r="D413" t="s">
        <v>1155</v>
      </c>
      <c r="E413" t="s">
        <v>1156</v>
      </c>
      <c r="F413">
        <v>5</v>
      </c>
      <c r="G413" t="s">
        <v>940</v>
      </c>
      <c r="H413" t="s">
        <v>354</v>
      </c>
      <c r="I413">
        <v>1678475112.81429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257.994549537947</v>
      </c>
      <c r="AK413">
        <v>269.466484848485</v>
      </c>
      <c r="AL413">
        <v>-3.31136399001689</v>
      </c>
      <c r="AM413">
        <v>67.3419755409334</v>
      </c>
      <c r="AN413">
        <f>(AP413 - AO413 + BO413*1E3/(8.314*(BQ413+273.15)) * AR413/BN413 * AQ413) * BN413/(100*BB413) * 1000/(1000 - AP413)</f>
        <v>0</v>
      </c>
      <c r="AO413">
        <v>27.7737944228285</v>
      </c>
      <c r="AP413">
        <v>30.2973981818182</v>
      </c>
      <c r="AQ413">
        <v>-7.47267628950972e-06</v>
      </c>
      <c r="AR413">
        <v>121.908525375649</v>
      </c>
      <c r="AS413">
        <v>9</v>
      </c>
      <c r="AT413">
        <v>2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2.18</v>
      </c>
      <c r="BC413">
        <v>0.5</v>
      </c>
      <c r="BD413" t="s">
        <v>355</v>
      </c>
      <c r="BE413">
        <v>2</v>
      </c>
      <c r="BF413" t="b">
        <v>1</v>
      </c>
      <c r="BG413">
        <v>1678475112.81429</v>
      </c>
      <c r="BH413">
        <v>284.7285</v>
      </c>
      <c r="BI413">
        <v>265.908464285714</v>
      </c>
      <c r="BJ413">
        <v>30.29895</v>
      </c>
      <c r="BK413">
        <v>27.7716285714286</v>
      </c>
      <c r="BL413">
        <v>284.385607142857</v>
      </c>
      <c r="BM413">
        <v>29.9111392857143</v>
      </c>
      <c r="BN413">
        <v>500.362821428571</v>
      </c>
      <c r="BO413">
        <v>90.3434392857143</v>
      </c>
      <c r="BP413">
        <v>0.100010253571429</v>
      </c>
      <c r="BQ413">
        <v>34.7565714285714</v>
      </c>
      <c r="BR413">
        <v>35.0013892857143</v>
      </c>
      <c r="BS413">
        <v>999.9</v>
      </c>
      <c r="BT413">
        <v>0</v>
      </c>
      <c r="BU413">
        <v>0</v>
      </c>
      <c r="BV413">
        <v>10007.9203571429</v>
      </c>
      <c r="BW413">
        <v>0</v>
      </c>
      <c r="BX413">
        <v>4.34666785714286</v>
      </c>
      <c r="BY413">
        <v>18.820075</v>
      </c>
      <c r="BZ413">
        <v>293.625035714286</v>
      </c>
      <c r="CA413">
        <v>273.504178571429</v>
      </c>
      <c r="CB413">
        <v>2.52732464285714</v>
      </c>
      <c r="CC413">
        <v>265.908464285714</v>
      </c>
      <c r="CD413">
        <v>27.7716285714286</v>
      </c>
      <c r="CE413">
        <v>2.73731107142857</v>
      </c>
      <c r="CF413">
        <v>2.50898357142857</v>
      </c>
      <c r="CG413">
        <v>22.5108392857143</v>
      </c>
      <c r="CH413">
        <v>21.0849071428571</v>
      </c>
      <c r="CI413">
        <v>1999.99785714286</v>
      </c>
      <c r="CJ413">
        <v>0.980000285714286</v>
      </c>
      <c r="CK413">
        <v>0.0199997428571429</v>
      </c>
      <c r="CL413">
        <v>0</v>
      </c>
      <c r="CM413">
        <v>2.42456428571429</v>
      </c>
      <c r="CN413">
        <v>0</v>
      </c>
      <c r="CO413">
        <v>6664.74428571429</v>
      </c>
      <c r="CP413">
        <v>16705.375</v>
      </c>
      <c r="CQ413">
        <v>45.7005</v>
      </c>
      <c r="CR413">
        <v>47.2455</v>
      </c>
      <c r="CS413">
        <v>46.5</v>
      </c>
      <c r="CT413">
        <v>45.687</v>
      </c>
      <c r="CU413">
        <v>45.687</v>
      </c>
      <c r="CV413">
        <v>1959.99785714286</v>
      </c>
      <c r="CW413">
        <v>40</v>
      </c>
      <c r="CX413">
        <v>0</v>
      </c>
      <c r="CY413">
        <v>1678475129.8</v>
      </c>
      <c r="CZ413">
        <v>0</v>
      </c>
      <c r="DA413">
        <v>0</v>
      </c>
      <c r="DB413" t="s">
        <v>356</v>
      </c>
      <c r="DC413">
        <v>1678311632</v>
      </c>
      <c r="DD413">
        <v>1678311637</v>
      </c>
      <c r="DE413">
        <v>0</v>
      </c>
      <c r="DF413">
        <v>0.412</v>
      </c>
      <c r="DG413">
        <v>0.049</v>
      </c>
      <c r="DH413">
        <v>0.78</v>
      </c>
      <c r="DI413">
        <v>0.502</v>
      </c>
      <c r="DJ413">
        <v>420</v>
      </c>
      <c r="DK413">
        <v>30</v>
      </c>
      <c r="DL413">
        <v>0.45</v>
      </c>
      <c r="DM413">
        <v>0.21</v>
      </c>
      <c r="DN413">
        <v>18.390725</v>
      </c>
      <c r="DO413">
        <v>6.94982363977486</v>
      </c>
      <c r="DP413">
        <v>0.720472839095965</v>
      </c>
      <c r="DQ413">
        <v>0</v>
      </c>
      <c r="DR413">
        <v>2.5280075</v>
      </c>
      <c r="DS413">
        <v>-0.00633073170732346</v>
      </c>
      <c r="DT413">
        <v>0.002095034307595</v>
      </c>
      <c r="DU413">
        <v>1</v>
      </c>
      <c r="DV413">
        <v>1</v>
      </c>
      <c r="DW413">
        <v>2</v>
      </c>
      <c r="DX413" t="s">
        <v>357</v>
      </c>
      <c r="DY413">
        <v>2.85003</v>
      </c>
      <c r="DZ413">
        <v>2.71036</v>
      </c>
      <c r="EA413">
        <v>0.0618378</v>
      </c>
      <c r="EB413">
        <v>0.0578492</v>
      </c>
      <c r="EC413">
        <v>0.120289</v>
      </c>
      <c r="ED413">
        <v>0.112991</v>
      </c>
      <c r="EE413">
        <v>26556.6</v>
      </c>
      <c r="EF413">
        <v>23029.4</v>
      </c>
      <c r="EG413">
        <v>25334.8</v>
      </c>
      <c r="EH413">
        <v>23809.1</v>
      </c>
      <c r="EI413">
        <v>38047.5</v>
      </c>
      <c r="EJ413">
        <v>34942.1</v>
      </c>
      <c r="EK413">
        <v>45826.3</v>
      </c>
      <c r="EL413">
        <v>42458.2</v>
      </c>
      <c r="EM413">
        <v>1.75715</v>
      </c>
      <c r="EN413">
        <v>1.8738</v>
      </c>
      <c r="EO413">
        <v>0.195831</v>
      </c>
      <c r="EP413">
        <v>0</v>
      </c>
      <c r="EQ413">
        <v>31.8274</v>
      </c>
      <c r="ER413">
        <v>999.9</v>
      </c>
      <c r="ES413">
        <v>57.856</v>
      </c>
      <c r="ET413">
        <v>30.132</v>
      </c>
      <c r="EU413">
        <v>27.4927</v>
      </c>
      <c r="EV413">
        <v>54.2158</v>
      </c>
      <c r="EW413">
        <v>43.2612</v>
      </c>
      <c r="EX413">
        <v>1</v>
      </c>
      <c r="EY413">
        <v>0.0838516</v>
      </c>
      <c r="EZ413">
        <v>-2.31364</v>
      </c>
      <c r="FA413">
        <v>20.2271</v>
      </c>
      <c r="FB413">
        <v>5.23376</v>
      </c>
      <c r="FC413">
        <v>11.9902</v>
      </c>
      <c r="FD413">
        <v>4.95575</v>
      </c>
      <c r="FE413">
        <v>3.30398</v>
      </c>
      <c r="FF413">
        <v>9999</v>
      </c>
      <c r="FG413">
        <v>9999</v>
      </c>
      <c r="FH413">
        <v>9999</v>
      </c>
      <c r="FI413">
        <v>999.9</v>
      </c>
      <c r="FJ413">
        <v>1.86814</v>
      </c>
      <c r="FK413">
        <v>1.86386</v>
      </c>
      <c r="FL413">
        <v>1.87149</v>
      </c>
      <c r="FM413">
        <v>1.86233</v>
      </c>
      <c r="FN413">
        <v>1.86172</v>
      </c>
      <c r="FO413">
        <v>1.86814</v>
      </c>
      <c r="FP413">
        <v>1.85825</v>
      </c>
      <c r="FQ413">
        <v>1.86476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0.332</v>
      </c>
      <c r="GF413">
        <v>0.3878</v>
      </c>
      <c r="GG413">
        <v>0.194837266885601</v>
      </c>
      <c r="GH413">
        <v>0.000627187234394091</v>
      </c>
      <c r="GI413">
        <v>-4.01537248521887e-07</v>
      </c>
      <c r="GJ413">
        <v>9.27123944784829e-11</v>
      </c>
      <c r="GK413">
        <v>0.387814043947855</v>
      </c>
      <c r="GL413">
        <v>0</v>
      </c>
      <c r="GM413">
        <v>0</v>
      </c>
      <c r="GN413">
        <v>0</v>
      </c>
      <c r="GO413">
        <v>1</v>
      </c>
      <c r="GP413">
        <v>1476</v>
      </c>
      <c r="GQ413">
        <v>2</v>
      </c>
      <c r="GR413">
        <v>27</v>
      </c>
      <c r="GS413">
        <v>2724.8</v>
      </c>
      <c r="GT413">
        <v>2724.7</v>
      </c>
      <c r="GU413">
        <v>0.6604</v>
      </c>
      <c r="GV413">
        <v>2.37549</v>
      </c>
      <c r="GW413">
        <v>1.44775</v>
      </c>
      <c r="GX413">
        <v>2.30347</v>
      </c>
      <c r="GY413">
        <v>1.44409</v>
      </c>
      <c r="GZ413">
        <v>2.46216</v>
      </c>
      <c r="HA413">
        <v>35.5218</v>
      </c>
      <c r="HB413">
        <v>14.3422</v>
      </c>
      <c r="HC413">
        <v>18</v>
      </c>
      <c r="HD413">
        <v>418.091</v>
      </c>
      <c r="HE413">
        <v>475.471</v>
      </c>
      <c r="HF413">
        <v>34.5839</v>
      </c>
      <c r="HG413">
        <v>28.6526</v>
      </c>
      <c r="HH413">
        <v>30.0006</v>
      </c>
      <c r="HI413">
        <v>28.228</v>
      </c>
      <c r="HJ413">
        <v>28.2268</v>
      </c>
      <c r="HK413">
        <v>13.194</v>
      </c>
      <c r="HL413">
        <v>0</v>
      </c>
      <c r="HM413">
        <v>100</v>
      </c>
      <c r="HN413">
        <v>34.773</v>
      </c>
      <c r="HO413">
        <v>217.711</v>
      </c>
      <c r="HP413">
        <v>28.737</v>
      </c>
      <c r="HQ413">
        <v>96.9701</v>
      </c>
      <c r="HR413">
        <v>99.8335</v>
      </c>
    </row>
    <row r="414" spans="1:226">
      <c r="A414">
        <v>398</v>
      </c>
      <c r="B414">
        <v>1678475125.6</v>
      </c>
      <c r="C414">
        <v>7481.5</v>
      </c>
      <c r="D414" t="s">
        <v>1157</v>
      </c>
      <c r="E414" t="s">
        <v>1158</v>
      </c>
      <c r="F414">
        <v>5</v>
      </c>
      <c r="G414" t="s">
        <v>940</v>
      </c>
      <c r="H414" t="s">
        <v>354</v>
      </c>
      <c r="I414">
        <v>1678475118.1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240.243821293906</v>
      </c>
      <c r="AK414">
        <v>252.61836969697</v>
      </c>
      <c r="AL414">
        <v>-3.36928166515751</v>
      </c>
      <c r="AM414">
        <v>67.3419755409334</v>
      </c>
      <c r="AN414">
        <f>(AP414 - AO414 + BO414*1E3/(8.314*(BQ414+273.15)) * AR414/BN414 * AQ414) * BN414/(100*BB414) * 1000/(1000 - AP414)</f>
        <v>0</v>
      </c>
      <c r="AO414">
        <v>27.7772202834681</v>
      </c>
      <c r="AP414">
        <v>30.3002042424242</v>
      </c>
      <c r="AQ414">
        <v>-6.32374305345246e-06</v>
      </c>
      <c r="AR414">
        <v>121.908525375649</v>
      </c>
      <c r="AS414">
        <v>9</v>
      </c>
      <c r="AT414">
        <v>2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2.18</v>
      </c>
      <c r="BC414">
        <v>0.5</v>
      </c>
      <c r="BD414" t="s">
        <v>355</v>
      </c>
      <c r="BE414">
        <v>2</v>
      </c>
      <c r="BF414" t="b">
        <v>1</v>
      </c>
      <c r="BG414">
        <v>1678475118.1</v>
      </c>
      <c r="BH414">
        <v>267.678814814815</v>
      </c>
      <c r="BI414">
        <v>248.186592592593</v>
      </c>
      <c r="BJ414">
        <v>30.2987888888889</v>
      </c>
      <c r="BK414">
        <v>27.7738074074074</v>
      </c>
      <c r="BL414">
        <v>267.343222222222</v>
      </c>
      <c r="BM414">
        <v>29.9109777777778</v>
      </c>
      <c r="BN414">
        <v>500.361851851852</v>
      </c>
      <c r="BO414">
        <v>90.3426962962963</v>
      </c>
      <c r="BP414">
        <v>0.100048577777778</v>
      </c>
      <c r="BQ414">
        <v>34.7512296296296</v>
      </c>
      <c r="BR414">
        <v>34.9990259259259</v>
      </c>
      <c r="BS414">
        <v>999.9</v>
      </c>
      <c r="BT414">
        <v>0</v>
      </c>
      <c r="BU414">
        <v>0</v>
      </c>
      <c r="BV414">
        <v>9991.52666666666</v>
      </c>
      <c r="BW414">
        <v>0</v>
      </c>
      <c r="BX414">
        <v>4.3561862962963</v>
      </c>
      <c r="BY414">
        <v>19.4922518518519</v>
      </c>
      <c r="BZ414">
        <v>276.042555555556</v>
      </c>
      <c r="CA414">
        <v>255.27662962963</v>
      </c>
      <c r="CB414">
        <v>2.52498148148148</v>
      </c>
      <c r="CC414">
        <v>248.186592592593</v>
      </c>
      <c r="CD414">
        <v>27.7738074074074</v>
      </c>
      <c r="CE414">
        <v>2.73727407407407</v>
      </c>
      <c r="CF414">
        <v>2.50916074074074</v>
      </c>
      <c r="CG414">
        <v>22.5106148148148</v>
      </c>
      <c r="CH414">
        <v>21.0860555555556</v>
      </c>
      <c r="CI414">
        <v>1999.98481481481</v>
      </c>
      <c r="CJ414">
        <v>0.979998037037037</v>
      </c>
      <c r="CK414">
        <v>0.0200020740740741</v>
      </c>
      <c r="CL414">
        <v>0</v>
      </c>
      <c r="CM414">
        <v>2.46471111111111</v>
      </c>
      <c r="CN414">
        <v>0</v>
      </c>
      <c r="CO414">
        <v>6675.22777777778</v>
      </c>
      <c r="CP414">
        <v>16705.2555555556</v>
      </c>
      <c r="CQ414">
        <v>45.722</v>
      </c>
      <c r="CR414">
        <v>47.25</v>
      </c>
      <c r="CS414">
        <v>46.5</v>
      </c>
      <c r="CT414">
        <v>45.6963333333333</v>
      </c>
      <c r="CU414">
        <v>45.687</v>
      </c>
      <c r="CV414">
        <v>1959.98148148148</v>
      </c>
      <c r="CW414">
        <v>40.0051851851852</v>
      </c>
      <c r="CX414">
        <v>0</v>
      </c>
      <c r="CY414">
        <v>1678475134.6</v>
      </c>
      <c r="CZ414">
        <v>0</v>
      </c>
      <c r="DA414">
        <v>0</v>
      </c>
      <c r="DB414" t="s">
        <v>356</v>
      </c>
      <c r="DC414">
        <v>1678311632</v>
      </c>
      <c r="DD414">
        <v>1678311637</v>
      </c>
      <c r="DE414">
        <v>0</v>
      </c>
      <c r="DF414">
        <v>0.412</v>
      </c>
      <c r="DG414">
        <v>0.049</v>
      </c>
      <c r="DH414">
        <v>0.78</v>
      </c>
      <c r="DI414">
        <v>0.502</v>
      </c>
      <c r="DJ414">
        <v>420</v>
      </c>
      <c r="DK414">
        <v>30</v>
      </c>
      <c r="DL414">
        <v>0.45</v>
      </c>
      <c r="DM414">
        <v>0.21</v>
      </c>
      <c r="DN414">
        <v>19.144795</v>
      </c>
      <c r="DO414">
        <v>7.45542213883673</v>
      </c>
      <c r="DP414">
        <v>0.76613127528838</v>
      </c>
      <c r="DQ414">
        <v>0</v>
      </c>
      <c r="DR414">
        <v>2.525787</v>
      </c>
      <c r="DS414">
        <v>-0.0293099437148274</v>
      </c>
      <c r="DT414">
        <v>0.00378337032287352</v>
      </c>
      <c r="DU414">
        <v>1</v>
      </c>
      <c r="DV414">
        <v>1</v>
      </c>
      <c r="DW414">
        <v>2</v>
      </c>
      <c r="DX414" t="s">
        <v>357</v>
      </c>
      <c r="DY414">
        <v>2.84988</v>
      </c>
      <c r="DZ414">
        <v>2.71</v>
      </c>
      <c r="EA414">
        <v>0.0585117</v>
      </c>
      <c r="EB414">
        <v>0.054446</v>
      </c>
      <c r="EC414">
        <v>0.120293</v>
      </c>
      <c r="ED414">
        <v>0.112996</v>
      </c>
      <c r="EE414">
        <v>26650.4</v>
      </c>
      <c r="EF414">
        <v>23111.9</v>
      </c>
      <c r="EG414">
        <v>25334.5</v>
      </c>
      <c r="EH414">
        <v>23808.5</v>
      </c>
      <c r="EI414">
        <v>38046.3</v>
      </c>
      <c r="EJ414">
        <v>34941.3</v>
      </c>
      <c r="EK414">
        <v>45825.1</v>
      </c>
      <c r="EL414">
        <v>42457.6</v>
      </c>
      <c r="EM414">
        <v>1.75668</v>
      </c>
      <c r="EN414">
        <v>1.87398</v>
      </c>
      <c r="EO414">
        <v>0.195906</v>
      </c>
      <c r="EP414">
        <v>0</v>
      </c>
      <c r="EQ414">
        <v>31.8295</v>
      </c>
      <c r="ER414">
        <v>999.9</v>
      </c>
      <c r="ES414">
        <v>57.856</v>
      </c>
      <c r="ET414">
        <v>30.132</v>
      </c>
      <c r="EU414">
        <v>27.4934</v>
      </c>
      <c r="EV414">
        <v>54.7358</v>
      </c>
      <c r="EW414">
        <v>43.3333</v>
      </c>
      <c r="EX414">
        <v>1</v>
      </c>
      <c r="EY414">
        <v>0.0851296</v>
      </c>
      <c r="EZ414">
        <v>-2.50786</v>
      </c>
      <c r="FA414">
        <v>20.2243</v>
      </c>
      <c r="FB414">
        <v>5.23331</v>
      </c>
      <c r="FC414">
        <v>11.9917</v>
      </c>
      <c r="FD414">
        <v>4.95565</v>
      </c>
      <c r="FE414">
        <v>3.3039</v>
      </c>
      <c r="FF414">
        <v>9999</v>
      </c>
      <c r="FG414">
        <v>9999</v>
      </c>
      <c r="FH414">
        <v>9999</v>
      </c>
      <c r="FI414">
        <v>999.9</v>
      </c>
      <c r="FJ414">
        <v>1.86813</v>
      </c>
      <c r="FK414">
        <v>1.86386</v>
      </c>
      <c r="FL414">
        <v>1.87148</v>
      </c>
      <c r="FM414">
        <v>1.86232</v>
      </c>
      <c r="FN414">
        <v>1.86172</v>
      </c>
      <c r="FO414">
        <v>1.86814</v>
      </c>
      <c r="FP414">
        <v>1.85826</v>
      </c>
      <c r="FQ414">
        <v>1.86477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0.325</v>
      </c>
      <c r="GF414">
        <v>0.3878</v>
      </c>
      <c r="GG414">
        <v>0.194837266885601</v>
      </c>
      <c r="GH414">
        <v>0.000627187234394091</v>
      </c>
      <c r="GI414">
        <v>-4.01537248521887e-07</v>
      </c>
      <c r="GJ414">
        <v>9.27123944784829e-11</v>
      </c>
      <c r="GK414">
        <v>0.387814043947855</v>
      </c>
      <c r="GL414">
        <v>0</v>
      </c>
      <c r="GM414">
        <v>0</v>
      </c>
      <c r="GN414">
        <v>0</v>
      </c>
      <c r="GO414">
        <v>1</v>
      </c>
      <c r="GP414">
        <v>1476</v>
      </c>
      <c r="GQ414">
        <v>2</v>
      </c>
      <c r="GR414">
        <v>27</v>
      </c>
      <c r="GS414">
        <v>2724.9</v>
      </c>
      <c r="GT414">
        <v>2724.8</v>
      </c>
      <c r="GU414">
        <v>0.625</v>
      </c>
      <c r="GV414">
        <v>2.37305</v>
      </c>
      <c r="GW414">
        <v>1.44775</v>
      </c>
      <c r="GX414">
        <v>2.30347</v>
      </c>
      <c r="GY414">
        <v>1.44409</v>
      </c>
      <c r="GZ414">
        <v>2.55005</v>
      </c>
      <c r="HA414">
        <v>35.5218</v>
      </c>
      <c r="HB414">
        <v>14.3509</v>
      </c>
      <c r="HC414">
        <v>18</v>
      </c>
      <c r="HD414">
        <v>417.875</v>
      </c>
      <c r="HE414">
        <v>475.639</v>
      </c>
      <c r="HF414">
        <v>34.7473</v>
      </c>
      <c r="HG414">
        <v>28.6581</v>
      </c>
      <c r="HH414">
        <v>30.0009</v>
      </c>
      <c r="HI414">
        <v>28.2352</v>
      </c>
      <c r="HJ414">
        <v>28.2334</v>
      </c>
      <c r="HK414">
        <v>12.443</v>
      </c>
      <c r="HL414">
        <v>0</v>
      </c>
      <c r="HM414">
        <v>100</v>
      </c>
      <c r="HN414">
        <v>34.7751</v>
      </c>
      <c r="HO414">
        <v>197.626</v>
      </c>
      <c r="HP414">
        <v>28.737</v>
      </c>
      <c r="HQ414">
        <v>96.9681</v>
      </c>
      <c r="HR414">
        <v>99.8316</v>
      </c>
    </row>
    <row r="415" spans="1:226">
      <c r="A415">
        <v>399</v>
      </c>
      <c r="B415">
        <v>1678475130.6</v>
      </c>
      <c r="C415">
        <v>7486.5</v>
      </c>
      <c r="D415" t="s">
        <v>1159</v>
      </c>
      <c r="E415" t="s">
        <v>1160</v>
      </c>
      <c r="F415">
        <v>5</v>
      </c>
      <c r="G415" t="s">
        <v>940</v>
      </c>
      <c r="H415" t="s">
        <v>354</v>
      </c>
      <c r="I415">
        <v>1678475122.81429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223.628901982219</v>
      </c>
      <c r="AK415">
        <v>235.978812121212</v>
      </c>
      <c r="AL415">
        <v>-3.32760981372601</v>
      </c>
      <c r="AM415">
        <v>67.3419755409334</v>
      </c>
      <c r="AN415">
        <f>(AP415 - AO415 + BO415*1E3/(8.314*(BQ415+273.15)) * AR415/BN415 * AQ415) * BN415/(100*BB415) * 1000/(1000 - AP415)</f>
        <v>0</v>
      </c>
      <c r="AO415">
        <v>27.7781677769923</v>
      </c>
      <c r="AP415">
        <v>30.3125527272727</v>
      </c>
      <c r="AQ415">
        <v>1.9639089300406e-05</v>
      </c>
      <c r="AR415">
        <v>121.908525375649</v>
      </c>
      <c r="AS415">
        <v>9</v>
      </c>
      <c r="AT415">
        <v>2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2.18</v>
      </c>
      <c r="BC415">
        <v>0.5</v>
      </c>
      <c r="BD415" t="s">
        <v>355</v>
      </c>
      <c r="BE415">
        <v>2</v>
      </c>
      <c r="BF415" t="b">
        <v>1</v>
      </c>
      <c r="BG415">
        <v>1678475122.81429</v>
      </c>
      <c r="BH415">
        <v>252.425928571429</v>
      </c>
      <c r="BI415">
        <v>232.530107142857</v>
      </c>
      <c r="BJ415">
        <v>30.3014071428571</v>
      </c>
      <c r="BK415">
        <v>27.7761964285714</v>
      </c>
      <c r="BL415">
        <v>252.097142857143</v>
      </c>
      <c r="BM415">
        <v>29.9136035714286</v>
      </c>
      <c r="BN415">
        <v>500.354821428571</v>
      </c>
      <c r="BO415">
        <v>90.3418035714286</v>
      </c>
      <c r="BP415">
        <v>0.0999194071428571</v>
      </c>
      <c r="BQ415">
        <v>34.7497857142857</v>
      </c>
      <c r="BR415">
        <v>34.9968964285714</v>
      </c>
      <c r="BS415">
        <v>999.9</v>
      </c>
      <c r="BT415">
        <v>0</v>
      </c>
      <c r="BU415">
        <v>0</v>
      </c>
      <c r="BV415">
        <v>10003.1485714286</v>
      </c>
      <c r="BW415">
        <v>0</v>
      </c>
      <c r="BX415">
        <v>4.36803035714286</v>
      </c>
      <c r="BY415">
        <v>19.8958535714286</v>
      </c>
      <c r="BZ415">
        <v>260.313821428571</v>
      </c>
      <c r="CA415">
        <v>239.173535714286</v>
      </c>
      <c r="CB415">
        <v>2.5252175</v>
      </c>
      <c r="CC415">
        <v>232.530107142857</v>
      </c>
      <c r="CD415">
        <v>27.7761964285714</v>
      </c>
      <c r="CE415">
        <v>2.73748428571429</v>
      </c>
      <c r="CF415">
        <v>2.50935214285714</v>
      </c>
      <c r="CG415">
        <v>22.5118821428571</v>
      </c>
      <c r="CH415">
        <v>21.0872857142857</v>
      </c>
      <c r="CI415">
        <v>1999.98428571429</v>
      </c>
      <c r="CJ415">
        <v>0.979995964285714</v>
      </c>
      <c r="CK415">
        <v>0.0200042</v>
      </c>
      <c r="CL415">
        <v>0</v>
      </c>
      <c r="CM415">
        <v>2.49825</v>
      </c>
      <c r="CN415">
        <v>0</v>
      </c>
      <c r="CO415">
        <v>6685.05857142857</v>
      </c>
      <c r="CP415">
        <v>16705.2428571429</v>
      </c>
      <c r="CQ415">
        <v>45.741</v>
      </c>
      <c r="CR415">
        <v>47.25</v>
      </c>
      <c r="CS415">
        <v>46.5132857142857</v>
      </c>
      <c r="CT415">
        <v>45.705</v>
      </c>
      <c r="CU415">
        <v>45.696</v>
      </c>
      <c r="CV415">
        <v>1959.97785714286</v>
      </c>
      <c r="CW415">
        <v>40.01</v>
      </c>
      <c r="CX415">
        <v>0</v>
      </c>
      <c r="CY415">
        <v>1678475139.4</v>
      </c>
      <c r="CZ415">
        <v>0</v>
      </c>
      <c r="DA415">
        <v>0</v>
      </c>
      <c r="DB415" t="s">
        <v>356</v>
      </c>
      <c r="DC415">
        <v>1678311632</v>
      </c>
      <c r="DD415">
        <v>1678311637</v>
      </c>
      <c r="DE415">
        <v>0</v>
      </c>
      <c r="DF415">
        <v>0.412</v>
      </c>
      <c r="DG415">
        <v>0.049</v>
      </c>
      <c r="DH415">
        <v>0.78</v>
      </c>
      <c r="DI415">
        <v>0.502</v>
      </c>
      <c r="DJ415">
        <v>420</v>
      </c>
      <c r="DK415">
        <v>30</v>
      </c>
      <c r="DL415">
        <v>0.45</v>
      </c>
      <c r="DM415">
        <v>0.21</v>
      </c>
      <c r="DN415">
        <v>19.5773025</v>
      </c>
      <c r="DO415">
        <v>5.37768968105062</v>
      </c>
      <c r="DP415">
        <v>0.569892610272979</v>
      </c>
      <c r="DQ415">
        <v>0</v>
      </c>
      <c r="DR415">
        <v>2.526167</v>
      </c>
      <c r="DS415">
        <v>-0.01695309568481</v>
      </c>
      <c r="DT415">
        <v>0.00408657815292943</v>
      </c>
      <c r="DU415">
        <v>1</v>
      </c>
      <c r="DV415">
        <v>1</v>
      </c>
      <c r="DW415">
        <v>2</v>
      </c>
      <c r="DX415" t="s">
        <v>357</v>
      </c>
      <c r="DY415">
        <v>2.84981</v>
      </c>
      <c r="DZ415">
        <v>2.71052</v>
      </c>
      <c r="EA415">
        <v>0.0551413</v>
      </c>
      <c r="EB415">
        <v>0.0507949</v>
      </c>
      <c r="EC415">
        <v>0.120324</v>
      </c>
      <c r="ED415">
        <v>0.112994</v>
      </c>
      <c r="EE415">
        <v>26745</v>
      </c>
      <c r="EF415">
        <v>23200.7</v>
      </c>
      <c r="EG415">
        <v>25333.9</v>
      </c>
      <c r="EH415">
        <v>23808.1</v>
      </c>
      <c r="EI415">
        <v>38044.1</v>
      </c>
      <c r="EJ415">
        <v>34940.8</v>
      </c>
      <c r="EK415">
        <v>45824.3</v>
      </c>
      <c r="EL415">
        <v>42456.9</v>
      </c>
      <c r="EM415">
        <v>1.75692</v>
      </c>
      <c r="EN415">
        <v>1.87395</v>
      </c>
      <c r="EO415">
        <v>0.195421</v>
      </c>
      <c r="EP415">
        <v>0</v>
      </c>
      <c r="EQ415">
        <v>31.8323</v>
      </c>
      <c r="ER415">
        <v>999.9</v>
      </c>
      <c r="ES415">
        <v>57.832</v>
      </c>
      <c r="ET415">
        <v>30.142</v>
      </c>
      <c r="EU415">
        <v>27.4975</v>
      </c>
      <c r="EV415">
        <v>54.9858</v>
      </c>
      <c r="EW415">
        <v>43.4776</v>
      </c>
      <c r="EX415">
        <v>1</v>
      </c>
      <c r="EY415">
        <v>0.0852058</v>
      </c>
      <c r="EZ415">
        <v>-2.27281</v>
      </c>
      <c r="FA415">
        <v>20.2277</v>
      </c>
      <c r="FB415">
        <v>5.23316</v>
      </c>
      <c r="FC415">
        <v>11.9914</v>
      </c>
      <c r="FD415">
        <v>4.95575</v>
      </c>
      <c r="FE415">
        <v>3.30387</v>
      </c>
      <c r="FF415">
        <v>9999</v>
      </c>
      <c r="FG415">
        <v>9999</v>
      </c>
      <c r="FH415">
        <v>9999</v>
      </c>
      <c r="FI415">
        <v>999.9</v>
      </c>
      <c r="FJ415">
        <v>1.86813</v>
      </c>
      <c r="FK415">
        <v>1.86386</v>
      </c>
      <c r="FL415">
        <v>1.87149</v>
      </c>
      <c r="FM415">
        <v>1.86232</v>
      </c>
      <c r="FN415">
        <v>1.86172</v>
      </c>
      <c r="FO415">
        <v>1.86814</v>
      </c>
      <c r="FP415">
        <v>1.85826</v>
      </c>
      <c r="FQ415">
        <v>1.86475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0.318</v>
      </c>
      <c r="GF415">
        <v>0.3878</v>
      </c>
      <c r="GG415">
        <v>0.194837266885601</v>
      </c>
      <c r="GH415">
        <v>0.000627187234394091</v>
      </c>
      <c r="GI415">
        <v>-4.01537248521887e-07</v>
      </c>
      <c r="GJ415">
        <v>9.27123944784829e-11</v>
      </c>
      <c r="GK415">
        <v>0.387814043947855</v>
      </c>
      <c r="GL415">
        <v>0</v>
      </c>
      <c r="GM415">
        <v>0</v>
      </c>
      <c r="GN415">
        <v>0</v>
      </c>
      <c r="GO415">
        <v>1</v>
      </c>
      <c r="GP415">
        <v>1476</v>
      </c>
      <c r="GQ415">
        <v>2</v>
      </c>
      <c r="GR415">
        <v>27</v>
      </c>
      <c r="GS415">
        <v>2725</v>
      </c>
      <c r="GT415">
        <v>2724.9</v>
      </c>
      <c r="GU415">
        <v>0.587158</v>
      </c>
      <c r="GV415">
        <v>2.3877</v>
      </c>
      <c r="GW415">
        <v>1.44775</v>
      </c>
      <c r="GX415">
        <v>2.30347</v>
      </c>
      <c r="GY415">
        <v>1.44409</v>
      </c>
      <c r="GZ415">
        <v>2.45972</v>
      </c>
      <c r="HA415">
        <v>35.5218</v>
      </c>
      <c r="HB415">
        <v>14.3597</v>
      </c>
      <c r="HC415">
        <v>18</v>
      </c>
      <c r="HD415">
        <v>418.063</v>
      </c>
      <c r="HE415">
        <v>475.684</v>
      </c>
      <c r="HF415">
        <v>34.7972</v>
      </c>
      <c r="HG415">
        <v>28.6636</v>
      </c>
      <c r="HH415">
        <v>30.0005</v>
      </c>
      <c r="HI415">
        <v>28.2421</v>
      </c>
      <c r="HJ415">
        <v>28.2405</v>
      </c>
      <c r="HK415">
        <v>11.7364</v>
      </c>
      <c r="HL415">
        <v>0</v>
      </c>
      <c r="HM415">
        <v>100</v>
      </c>
      <c r="HN415">
        <v>34.7758</v>
      </c>
      <c r="HO415">
        <v>184.215</v>
      </c>
      <c r="HP415">
        <v>28.737</v>
      </c>
      <c r="HQ415">
        <v>96.9661</v>
      </c>
      <c r="HR415">
        <v>99.8301</v>
      </c>
    </row>
    <row r="416" spans="1:226">
      <c r="A416">
        <v>400</v>
      </c>
      <c r="B416">
        <v>1678475135.1</v>
      </c>
      <c r="C416">
        <v>7491</v>
      </c>
      <c r="D416" t="s">
        <v>1161</v>
      </c>
      <c r="E416" t="s">
        <v>1162</v>
      </c>
      <c r="F416">
        <v>5</v>
      </c>
      <c r="G416" t="s">
        <v>940</v>
      </c>
      <c r="H416" t="s">
        <v>354</v>
      </c>
      <c r="I416">
        <v>1678475127.26071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207.723988893786</v>
      </c>
      <c r="AK416">
        <v>220.819806060606</v>
      </c>
      <c r="AL416">
        <v>-3.37185885009268</v>
      </c>
      <c r="AM416">
        <v>67.3419755409334</v>
      </c>
      <c r="AN416">
        <f>(AP416 - AO416 + BO416*1E3/(8.314*(BQ416+273.15)) * AR416/BN416 * AQ416) * BN416/(100*BB416) * 1000/(1000 - AP416)</f>
        <v>0</v>
      </c>
      <c r="AO416">
        <v>27.7803043783971</v>
      </c>
      <c r="AP416">
        <v>30.3218636363636</v>
      </c>
      <c r="AQ416">
        <v>2.1921065122894e-05</v>
      </c>
      <c r="AR416">
        <v>121.908525375649</v>
      </c>
      <c r="AS416">
        <v>9</v>
      </c>
      <c r="AT416">
        <v>2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2.18</v>
      </c>
      <c r="BC416">
        <v>0.5</v>
      </c>
      <c r="BD416" t="s">
        <v>355</v>
      </c>
      <c r="BE416">
        <v>2</v>
      </c>
      <c r="BF416" t="b">
        <v>1</v>
      </c>
      <c r="BG416">
        <v>1678475127.26071</v>
      </c>
      <c r="BH416">
        <v>238.000285714286</v>
      </c>
      <c r="BI416">
        <v>217.600785714286</v>
      </c>
      <c r="BJ416">
        <v>30.3074</v>
      </c>
      <c r="BK416">
        <v>27.7781285714286</v>
      </c>
      <c r="BL416">
        <v>237.677964285714</v>
      </c>
      <c r="BM416">
        <v>29.9195892857143</v>
      </c>
      <c r="BN416">
        <v>500.371321428571</v>
      </c>
      <c r="BO416">
        <v>90.340125</v>
      </c>
      <c r="BP416">
        <v>0.0999406857142857</v>
      </c>
      <c r="BQ416">
        <v>34.7535428571429</v>
      </c>
      <c r="BR416">
        <v>34.9988285714286</v>
      </c>
      <c r="BS416">
        <v>999.9</v>
      </c>
      <c r="BT416">
        <v>0</v>
      </c>
      <c r="BU416">
        <v>0</v>
      </c>
      <c r="BV416">
        <v>9993.32642857143</v>
      </c>
      <c r="BW416">
        <v>0</v>
      </c>
      <c r="BX416">
        <v>4.36420535714286</v>
      </c>
      <c r="BY416">
        <v>20.3995535714286</v>
      </c>
      <c r="BZ416">
        <v>245.438821428571</v>
      </c>
      <c r="CA416">
        <v>223.818107142857</v>
      </c>
      <c r="CB416">
        <v>2.52926785714286</v>
      </c>
      <c r="CC416">
        <v>217.600785714286</v>
      </c>
      <c r="CD416">
        <v>27.7781285714286</v>
      </c>
      <c r="CE416">
        <v>2.737975</v>
      </c>
      <c r="CF416">
        <v>2.50948107142857</v>
      </c>
      <c r="CG416">
        <v>22.514825</v>
      </c>
      <c r="CH416">
        <v>21.0881178571429</v>
      </c>
      <c r="CI416">
        <v>1999.98928571429</v>
      </c>
      <c r="CJ416">
        <v>0.979994928571429</v>
      </c>
      <c r="CK416">
        <v>0.0200052785714286</v>
      </c>
      <c r="CL416">
        <v>0</v>
      </c>
      <c r="CM416">
        <v>2.51217857142857</v>
      </c>
      <c r="CN416">
        <v>0</v>
      </c>
      <c r="CO416">
        <v>6694.86785714286</v>
      </c>
      <c r="CP416">
        <v>16705.2785714286</v>
      </c>
      <c r="CQ416">
        <v>45.75</v>
      </c>
      <c r="CR416">
        <v>47.2632857142857</v>
      </c>
      <c r="CS416">
        <v>46.531</v>
      </c>
      <c r="CT416">
        <v>45.723</v>
      </c>
      <c r="CU416">
        <v>45.70275</v>
      </c>
      <c r="CV416">
        <v>1959.98178571429</v>
      </c>
      <c r="CW416">
        <v>40.0128571428571</v>
      </c>
      <c r="CX416">
        <v>0</v>
      </c>
      <c r="CY416">
        <v>1678475144.2</v>
      </c>
      <c r="CZ416">
        <v>0</v>
      </c>
      <c r="DA416">
        <v>0</v>
      </c>
      <c r="DB416" t="s">
        <v>356</v>
      </c>
      <c r="DC416">
        <v>1678311632</v>
      </c>
      <c r="DD416">
        <v>1678311637</v>
      </c>
      <c r="DE416">
        <v>0</v>
      </c>
      <c r="DF416">
        <v>0.412</v>
      </c>
      <c r="DG416">
        <v>0.049</v>
      </c>
      <c r="DH416">
        <v>0.78</v>
      </c>
      <c r="DI416">
        <v>0.502</v>
      </c>
      <c r="DJ416">
        <v>420</v>
      </c>
      <c r="DK416">
        <v>30</v>
      </c>
      <c r="DL416">
        <v>0.45</v>
      </c>
      <c r="DM416">
        <v>0.21</v>
      </c>
      <c r="DN416">
        <v>20.06132</v>
      </c>
      <c r="DO416">
        <v>6.55449681050653</v>
      </c>
      <c r="DP416">
        <v>0.671098819176431</v>
      </c>
      <c r="DQ416">
        <v>0</v>
      </c>
      <c r="DR416">
        <v>2.5280315</v>
      </c>
      <c r="DS416">
        <v>0.0484162851782331</v>
      </c>
      <c r="DT416">
        <v>0.00668008815435846</v>
      </c>
      <c r="DU416">
        <v>1</v>
      </c>
      <c r="DV416">
        <v>1</v>
      </c>
      <c r="DW416">
        <v>2</v>
      </c>
      <c r="DX416" t="s">
        <v>357</v>
      </c>
      <c r="DY416">
        <v>2.84945</v>
      </c>
      <c r="DZ416">
        <v>2.70988</v>
      </c>
      <c r="EA416">
        <v>0.0520026</v>
      </c>
      <c r="EB416">
        <v>0.0476078</v>
      </c>
      <c r="EC416">
        <v>0.120336</v>
      </c>
      <c r="ED416">
        <v>0.11299</v>
      </c>
      <c r="EE416">
        <v>26833.4</v>
      </c>
      <c r="EF416">
        <v>23278.4</v>
      </c>
      <c r="EG416">
        <v>25333.5</v>
      </c>
      <c r="EH416">
        <v>23807.9</v>
      </c>
      <c r="EI416">
        <v>38043.3</v>
      </c>
      <c r="EJ416">
        <v>34940.4</v>
      </c>
      <c r="EK416">
        <v>45824</v>
      </c>
      <c r="EL416">
        <v>42456.3</v>
      </c>
      <c r="EM416">
        <v>1.75692</v>
      </c>
      <c r="EN416">
        <v>1.87367</v>
      </c>
      <c r="EO416">
        <v>0.195831</v>
      </c>
      <c r="EP416">
        <v>0</v>
      </c>
      <c r="EQ416">
        <v>31.8385</v>
      </c>
      <c r="ER416">
        <v>999.9</v>
      </c>
      <c r="ES416">
        <v>57.832</v>
      </c>
      <c r="ET416">
        <v>30.142</v>
      </c>
      <c r="EU416">
        <v>27.4962</v>
      </c>
      <c r="EV416">
        <v>54.5158</v>
      </c>
      <c r="EW416">
        <v>44.6354</v>
      </c>
      <c r="EX416">
        <v>1</v>
      </c>
      <c r="EY416">
        <v>0.0852515</v>
      </c>
      <c r="EZ416">
        <v>-2.17964</v>
      </c>
      <c r="FA416">
        <v>20.2289</v>
      </c>
      <c r="FB416">
        <v>5.23406</v>
      </c>
      <c r="FC416">
        <v>11.9912</v>
      </c>
      <c r="FD416">
        <v>4.9559</v>
      </c>
      <c r="FE416">
        <v>3.304</v>
      </c>
      <c r="FF416">
        <v>9999</v>
      </c>
      <c r="FG416">
        <v>9999</v>
      </c>
      <c r="FH416">
        <v>9999</v>
      </c>
      <c r="FI416">
        <v>999.9</v>
      </c>
      <c r="FJ416">
        <v>1.86814</v>
      </c>
      <c r="FK416">
        <v>1.86386</v>
      </c>
      <c r="FL416">
        <v>1.87149</v>
      </c>
      <c r="FM416">
        <v>1.86232</v>
      </c>
      <c r="FN416">
        <v>1.86172</v>
      </c>
      <c r="FO416">
        <v>1.86814</v>
      </c>
      <c r="FP416">
        <v>1.85828</v>
      </c>
      <c r="FQ416">
        <v>1.86476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0.311</v>
      </c>
      <c r="GF416">
        <v>0.3878</v>
      </c>
      <c r="GG416">
        <v>0.194837266885601</v>
      </c>
      <c r="GH416">
        <v>0.000627187234394091</v>
      </c>
      <c r="GI416">
        <v>-4.01537248521887e-07</v>
      </c>
      <c r="GJ416">
        <v>9.27123944784829e-11</v>
      </c>
      <c r="GK416">
        <v>0.387814043947855</v>
      </c>
      <c r="GL416">
        <v>0</v>
      </c>
      <c r="GM416">
        <v>0</v>
      </c>
      <c r="GN416">
        <v>0</v>
      </c>
      <c r="GO416">
        <v>1</v>
      </c>
      <c r="GP416">
        <v>1476</v>
      </c>
      <c r="GQ416">
        <v>2</v>
      </c>
      <c r="GR416">
        <v>27</v>
      </c>
      <c r="GS416">
        <v>2725.1</v>
      </c>
      <c r="GT416">
        <v>2725</v>
      </c>
      <c r="GU416">
        <v>0.551758</v>
      </c>
      <c r="GV416">
        <v>2.37793</v>
      </c>
      <c r="GW416">
        <v>1.44775</v>
      </c>
      <c r="GX416">
        <v>2.30347</v>
      </c>
      <c r="GY416">
        <v>1.44409</v>
      </c>
      <c r="GZ416">
        <v>2.52197</v>
      </c>
      <c r="HA416">
        <v>35.5451</v>
      </c>
      <c r="HB416">
        <v>14.3597</v>
      </c>
      <c r="HC416">
        <v>18</v>
      </c>
      <c r="HD416">
        <v>418.106</v>
      </c>
      <c r="HE416">
        <v>475.558</v>
      </c>
      <c r="HF416">
        <v>34.799</v>
      </c>
      <c r="HG416">
        <v>28.6684</v>
      </c>
      <c r="HH416">
        <v>30.0003</v>
      </c>
      <c r="HI416">
        <v>28.2484</v>
      </c>
      <c r="HJ416">
        <v>28.2468</v>
      </c>
      <c r="HK416">
        <v>11.0979</v>
      </c>
      <c r="HL416">
        <v>0</v>
      </c>
      <c r="HM416">
        <v>100</v>
      </c>
      <c r="HN416">
        <v>34.7764</v>
      </c>
      <c r="HO416">
        <v>164.059</v>
      </c>
      <c r="HP416">
        <v>28.737</v>
      </c>
      <c r="HQ416">
        <v>96.9651</v>
      </c>
      <c r="HR416">
        <v>99.8289</v>
      </c>
    </row>
    <row r="417" spans="1:226">
      <c r="A417">
        <v>401</v>
      </c>
      <c r="B417">
        <v>1678475140.6</v>
      </c>
      <c r="C417">
        <v>7496.5</v>
      </c>
      <c r="D417" t="s">
        <v>1163</v>
      </c>
      <c r="E417" t="s">
        <v>1164</v>
      </c>
      <c r="F417">
        <v>5</v>
      </c>
      <c r="G417" t="s">
        <v>940</v>
      </c>
      <c r="H417" t="s">
        <v>354</v>
      </c>
      <c r="I417">
        <v>1678475132.83214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189.494923679823</v>
      </c>
      <c r="AK417">
        <v>202.546678787879</v>
      </c>
      <c r="AL417">
        <v>-3.30347398124574</v>
      </c>
      <c r="AM417">
        <v>67.3419755409334</v>
      </c>
      <c r="AN417">
        <f>(AP417 - AO417 + BO417*1E3/(8.314*(BQ417+273.15)) * AR417/BN417 * AQ417) * BN417/(100*BB417) * 1000/(1000 - AP417)</f>
        <v>0</v>
      </c>
      <c r="AO417">
        <v>27.781245333479</v>
      </c>
      <c r="AP417">
        <v>30.3249206060606</v>
      </c>
      <c r="AQ417">
        <v>8.06586046316929e-06</v>
      </c>
      <c r="AR417">
        <v>121.908525375649</v>
      </c>
      <c r="AS417">
        <v>9</v>
      </c>
      <c r="AT417">
        <v>2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2.18</v>
      </c>
      <c r="BC417">
        <v>0.5</v>
      </c>
      <c r="BD417" t="s">
        <v>355</v>
      </c>
      <c r="BE417">
        <v>2</v>
      </c>
      <c r="BF417" t="b">
        <v>1</v>
      </c>
      <c r="BG417">
        <v>1678475132.83214</v>
      </c>
      <c r="BH417">
        <v>219.916678571429</v>
      </c>
      <c r="BI417">
        <v>199.191285714286</v>
      </c>
      <c r="BJ417">
        <v>30.3164857142857</v>
      </c>
      <c r="BK417">
        <v>27.7798321428571</v>
      </c>
      <c r="BL417">
        <v>219.602607142857</v>
      </c>
      <c r="BM417">
        <v>29.9286678571429</v>
      </c>
      <c r="BN417">
        <v>500.355035714286</v>
      </c>
      <c r="BO417">
        <v>90.3378714285714</v>
      </c>
      <c r="BP417">
        <v>0.099823225</v>
      </c>
      <c r="BQ417">
        <v>34.7600857142857</v>
      </c>
      <c r="BR417">
        <v>35.0020321428571</v>
      </c>
      <c r="BS417">
        <v>999.9</v>
      </c>
      <c r="BT417">
        <v>0</v>
      </c>
      <c r="BU417">
        <v>0</v>
      </c>
      <c r="BV417">
        <v>10002.6307142857</v>
      </c>
      <c r="BW417">
        <v>0</v>
      </c>
      <c r="BX417">
        <v>4.35123928571429</v>
      </c>
      <c r="BY417">
        <v>20.7253178571429</v>
      </c>
      <c r="BZ417">
        <v>226.792142857143</v>
      </c>
      <c r="CA417">
        <v>204.883035714286</v>
      </c>
      <c r="CB417">
        <v>2.53664607142857</v>
      </c>
      <c r="CC417">
        <v>199.191285714286</v>
      </c>
      <c r="CD417">
        <v>27.7798321428571</v>
      </c>
      <c r="CE417">
        <v>2.73872678571428</v>
      </c>
      <c r="CF417">
        <v>2.5095725</v>
      </c>
      <c r="CG417">
        <v>22.5193464285714</v>
      </c>
      <c r="CH417">
        <v>21.0887071428571</v>
      </c>
      <c r="CI417">
        <v>2000.01428571429</v>
      </c>
      <c r="CJ417">
        <v>0.979995357142857</v>
      </c>
      <c r="CK417">
        <v>0.0200048285714286</v>
      </c>
      <c r="CL417">
        <v>0</v>
      </c>
      <c r="CM417">
        <v>2.51720357142857</v>
      </c>
      <c r="CN417">
        <v>0</v>
      </c>
      <c r="CO417">
        <v>6707.81821428571</v>
      </c>
      <c r="CP417">
        <v>16705.4892857143</v>
      </c>
      <c r="CQ417">
        <v>45.75</v>
      </c>
      <c r="CR417">
        <v>47.2765714285714</v>
      </c>
      <c r="CS417">
        <v>46.5531428571428</v>
      </c>
      <c r="CT417">
        <v>45.73875</v>
      </c>
      <c r="CU417">
        <v>45.72525</v>
      </c>
      <c r="CV417">
        <v>1960.00785714286</v>
      </c>
      <c r="CW417">
        <v>40.01</v>
      </c>
      <c r="CX417">
        <v>0</v>
      </c>
      <c r="CY417">
        <v>1678475149.6</v>
      </c>
      <c r="CZ417">
        <v>0</v>
      </c>
      <c r="DA417">
        <v>0</v>
      </c>
      <c r="DB417" t="s">
        <v>356</v>
      </c>
      <c r="DC417">
        <v>1678311632</v>
      </c>
      <c r="DD417">
        <v>1678311637</v>
      </c>
      <c r="DE417">
        <v>0</v>
      </c>
      <c r="DF417">
        <v>0.412</v>
      </c>
      <c r="DG417">
        <v>0.049</v>
      </c>
      <c r="DH417">
        <v>0.78</v>
      </c>
      <c r="DI417">
        <v>0.502</v>
      </c>
      <c r="DJ417">
        <v>420</v>
      </c>
      <c r="DK417">
        <v>30</v>
      </c>
      <c r="DL417">
        <v>0.45</v>
      </c>
      <c r="DM417">
        <v>0.21</v>
      </c>
      <c r="DN417">
        <v>20.57193</v>
      </c>
      <c r="DO417">
        <v>4.0674484052533</v>
      </c>
      <c r="DP417">
        <v>0.450447147954119</v>
      </c>
      <c r="DQ417">
        <v>0</v>
      </c>
      <c r="DR417">
        <v>2.53279475</v>
      </c>
      <c r="DS417">
        <v>0.0839593621013103</v>
      </c>
      <c r="DT417">
        <v>0.00855096368472583</v>
      </c>
      <c r="DU417">
        <v>1</v>
      </c>
      <c r="DV417">
        <v>1</v>
      </c>
      <c r="DW417">
        <v>2</v>
      </c>
      <c r="DX417" t="s">
        <v>357</v>
      </c>
      <c r="DY417">
        <v>2.84958</v>
      </c>
      <c r="DZ417">
        <v>2.71029</v>
      </c>
      <c r="EA417">
        <v>0.0481355</v>
      </c>
      <c r="EB417">
        <v>0.0434317</v>
      </c>
      <c r="EC417">
        <v>0.120343</v>
      </c>
      <c r="ED417">
        <v>0.113</v>
      </c>
      <c r="EE417">
        <v>26942.2</v>
      </c>
      <c r="EF417">
        <v>23379.8</v>
      </c>
      <c r="EG417">
        <v>25332.9</v>
      </c>
      <c r="EH417">
        <v>23807.3</v>
      </c>
      <c r="EI417">
        <v>38041.8</v>
      </c>
      <c r="EJ417">
        <v>34938.9</v>
      </c>
      <c r="EK417">
        <v>45822.7</v>
      </c>
      <c r="EL417">
        <v>42455.1</v>
      </c>
      <c r="EM417">
        <v>1.75723</v>
      </c>
      <c r="EN417">
        <v>1.87318</v>
      </c>
      <c r="EO417">
        <v>0.195891</v>
      </c>
      <c r="EP417">
        <v>0</v>
      </c>
      <c r="EQ417">
        <v>31.8485</v>
      </c>
      <c r="ER417">
        <v>999.9</v>
      </c>
      <c r="ES417">
        <v>57.832</v>
      </c>
      <c r="ET417">
        <v>30.142</v>
      </c>
      <c r="EU417">
        <v>27.4968</v>
      </c>
      <c r="EV417">
        <v>54.1958</v>
      </c>
      <c r="EW417">
        <v>44.0905</v>
      </c>
      <c r="EX417">
        <v>1</v>
      </c>
      <c r="EY417">
        <v>0.0856606</v>
      </c>
      <c r="EZ417">
        <v>-2.14674</v>
      </c>
      <c r="FA417">
        <v>20.2295</v>
      </c>
      <c r="FB417">
        <v>5.23376</v>
      </c>
      <c r="FC417">
        <v>11.9894</v>
      </c>
      <c r="FD417">
        <v>4.95575</v>
      </c>
      <c r="FE417">
        <v>3.30395</v>
      </c>
      <c r="FF417">
        <v>9999</v>
      </c>
      <c r="FG417">
        <v>9999</v>
      </c>
      <c r="FH417">
        <v>9999</v>
      </c>
      <c r="FI417">
        <v>999.9</v>
      </c>
      <c r="FJ417">
        <v>1.86814</v>
      </c>
      <c r="FK417">
        <v>1.86386</v>
      </c>
      <c r="FL417">
        <v>1.87149</v>
      </c>
      <c r="FM417">
        <v>1.86232</v>
      </c>
      <c r="FN417">
        <v>1.86172</v>
      </c>
      <c r="FO417">
        <v>1.86813</v>
      </c>
      <c r="FP417">
        <v>1.85831</v>
      </c>
      <c r="FQ417">
        <v>1.86477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0.302</v>
      </c>
      <c r="GF417">
        <v>0.3878</v>
      </c>
      <c r="GG417">
        <v>0.194837266885601</v>
      </c>
      <c r="GH417">
        <v>0.000627187234394091</v>
      </c>
      <c r="GI417">
        <v>-4.01537248521887e-07</v>
      </c>
      <c r="GJ417">
        <v>9.27123944784829e-11</v>
      </c>
      <c r="GK417">
        <v>0.387814043947855</v>
      </c>
      <c r="GL417">
        <v>0</v>
      </c>
      <c r="GM417">
        <v>0</v>
      </c>
      <c r="GN417">
        <v>0</v>
      </c>
      <c r="GO417">
        <v>1</v>
      </c>
      <c r="GP417">
        <v>1476</v>
      </c>
      <c r="GQ417">
        <v>2</v>
      </c>
      <c r="GR417">
        <v>27</v>
      </c>
      <c r="GS417">
        <v>2725.1</v>
      </c>
      <c r="GT417">
        <v>2725.1</v>
      </c>
      <c r="GU417">
        <v>0.512695</v>
      </c>
      <c r="GV417">
        <v>2.39624</v>
      </c>
      <c r="GW417">
        <v>1.44775</v>
      </c>
      <c r="GX417">
        <v>2.30347</v>
      </c>
      <c r="GY417">
        <v>1.44409</v>
      </c>
      <c r="GZ417">
        <v>2.46704</v>
      </c>
      <c r="HA417">
        <v>35.5218</v>
      </c>
      <c r="HB417">
        <v>14.3597</v>
      </c>
      <c r="HC417">
        <v>18</v>
      </c>
      <c r="HD417">
        <v>418.33</v>
      </c>
      <c r="HE417">
        <v>475.299</v>
      </c>
      <c r="HF417">
        <v>34.7895</v>
      </c>
      <c r="HG417">
        <v>28.6745</v>
      </c>
      <c r="HH417">
        <v>30.0003</v>
      </c>
      <c r="HI417">
        <v>28.2565</v>
      </c>
      <c r="HJ417">
        <v>28.2544</v>
      </c>
      <c r="HK417">
        <v>10.2455</v>
      </c>
      <c r="HL417">
        <v>0</v>
      </c>
      <c r="HM417">
        <v>100</v>
      </c>
      <c r="HN417">
        <v>34.7827</v>
      </c>
      <c r="HO417">
        <v>150.577</v>
      </c>
      <c r="HP417">
        <v>28.737</v>
      </c>
      <c r="HQ417">
        <v>96.9625</v>
      </c>
      <c r="HR417">
        <v>99.8262</v>
      </c>
    </row>
    <row r="418" spans="1:226">
      <c r="A418">
        <v>402</v>
      </c>
      <c r="B418">
        <v>1678475145.6</v>
      </c>
      <c r="C418">
        <v>7501.5</v>
      </c>
      <c r="D418" t="s">
        <v>1165</v>
      </c>
      <c r="E418" t="s">
        <v>1166</v>
      </c>
      <c r="F418">
        <v>5</v>
      </c>
      <c r="G418" t="s">
        <v>940</v>
      </c>
      <c r="H418" t="s">
        <v>354</v>
      </c>
      <c r="I418">
        <v>1678475138.11852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171.81347022451</v>
      </c>
      <c r="AK418">
        <v>185.596842424242</v>
      </c>
      <c r="AL418">
        <v>-3.39114986285372</v>
      </c>
      <c r="AM418">
        <v>67.3419755409334</v>
      </c>
      <c r="AN418">
        <f>(AP418 - AO418 + BO418*1E3/(8.314*(BQ418+273.15)) * AR418/BN418 * AQ418) * BN418/(100*BB418) * 1000/(1000 - AP418)</f>
        <v>0</v>
      </c>
      <c r="AO418">
        <v>27.7841501419649</v>
      </c>
      <c r="AP418">
        <v>30.3220515151515</v>
      </c>
      <c r="AQ418">
        <v>-8.74521432981153e-06</v>
      </c>
      <c r="AR418">
        <v>121.908525375649</v>
      </c>
      <c r="AS418">
        <v>9</v>
      </c>
      <c r="AT418">
        <v>2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2.18</v>
      </c>
      <c r="BC418">
        <v>0.5</v>
      </c>
      <c r="BD418" t="s">
        <v>355</v>
      </c>
      <c r="BE418">
        <v>2</v>
      </c>
      <c r="BF418" t="b">
        <v>1</v>
      </c>
      <c r="BG418">
        <v>1678475138.11852</v>
      </c>
      <c r="BH418">
        <v>202.741185185185</v>
      </c>
      <c r="BI418">
        <v>181.505481481481</v>
      </c>
      <c r="BJ418">
        <v>30.3217407407407</v>
      </c>
      <c r="BK418">
        <v>27.7819592592593</v>
      </c>
      <c r="BL418">
        <v>202.435111111111</v>
      </c>
      <c r="BM418">
        <v>29.9339185185185</v>
      </c>
      <c r="BN418">
        <v>500.359481481482</v>
      </c>
      <c r="BO418">
        <v>90.3366555555556</v>
      </c>
      <c r="BP418">
        <v>0.0999396666666667</v>
      </c>
      <c r="BQ418">
        <v>34.7666888888889</v>
      </c>
      <c r="BR418">
        <v>35.0100555555556</v>
      </c>
      <c r="BS418">
        <v>999.9</v>
      </c>
      <c r="BT418">
        <v>0</v>
      </c>
      <c r="BU418">
        <v>0</v>
      </c>
      <c r="BV418">
        <v>9994.16074074074</v>
      </c>
      <c r="BW418">
        <v>0</v>
      </c>
      <c r="BX418">
        <v>4.35268333333333</v>
      </c>
      <c r="BY418">
        <v>21.2356074074074</v>
      </c>
      <c r="BZ418">
        <v>209.080814814815</v>
      </c>
      <c r="CA418">
        <v>186.692259259259</v>
      </c>
      <c r="CB418">
        <v>2.53977481481481</v>
      </c>
      <c r="CC418">
        <v>181.505481481481</v>
      </c>
      <c r="CD418">
        <v>27.7819592592593</v>
      </c>
      <c r="CE418">
        <v>2.73916444444444</v>
      </c>
      <c r="CF418">
        <v>2.50973</v>
      </c>
      <c r="CG418">
        <v>22.5219703703704</v>
      </c>
      <c r="CH418">
        <v>21.0897333333333</v>
      </c>
      <c r="CI418">
        <v>2000.02259259259</v>
      </c>
      <c r="CJ418">
        <v>0.979995370370371</v>
      </c>
      <c r="CK418">
        <v>0.0200048148148148</v>
      </c>
      <c r="CL418">
        <v>0</v>
      </c>
      <c r="CM418">
        <v>2.52732222222222</v>
      </c>
      <c r="CN418">
        <v>0</v>
      </c>
      <c r="CO418">
        <v>6720.92407407407</v>
      </c>
      <c r="CP418">
        <v>16705.5592592593</v>
      </c>
      <c r="CQ418">
        <v>45.7545925925926</v>
      </c>
      <c r="CR418">
        <v>47.2982222222222</v>
      </c>
      <c r="CS418">
        <v>46.562</v>
      </c>
      <c r="CT418">
        <v>45.75</v>
      </c>
      <c r="CU418">
        <v>45.7383333333333</v>
      </c>
      <c r="CV418">
        <v>1960.01666666667</v>
      </c>
      <c r="CW418">
        <v>40.0077777777778</v>
      </c>
      <c r="CX418">
        <v>0</v>
      </c>
      <c r="CY418">
        <v>1678475154.4</v>
      </c>
      <c r="CZ418">
        <v>0</v>
      </c>
      <c r="DA418">
        <v>0</v>
      </c>
      <c r="DB418" t="s">
        <v>356</v>
      </c>
      <c r="DC418">
        <v>1678311632</v>
      </c>
      <c r="DD418">
        <v>1678311637</v>
      </c>
      <c r="DE418">
        <v>0</v>
      </c>
      <c r="DF418">
        <v>0.412</v>
      </c>
      <c r="DG418">
        <v>0.049</v>
      </c>
      <c r="DH418">
        <v>0.78</v>
      </c>
      <c r="DI418">
        <v>0.502</v>
      </c>
      <c r="DJ418">
        <v>420</v>
      </c>
      <c r="DK418">
        <v>30</v>
      </c>
      <c r="DL418">
        <v>0.45</v>
      </c>
      <c r="DM418">
        <v>0.21</v>
      </c>
      <c r="DN418">
        <v>20.8969925</v>
      </c>
      <c r="DO418">
        <v>5.53755984990615</v>
      </c>
      <c r="DP418">
        <v>0.578844371738855</v>
      </c>
      <c r="DQ418">
        <v>0</v>
      </c>
      <c r="DR418">
        <v>2.53639425</v>
      </c>
      <c r="DS418">
        <v>0.0478497185741043</v>
      </c>
      <c r="DT418">
        <v>0.00606513845163491</v>
      </c>
      <c r="DU418">
        <v>1</v>
      </c>
      <c r="DV418">
        <v>1</v>
      </c>
      <c r="DW418">
        <v>2</v>
      </c>
      <c r="DX418" t="s">
        <v>357</v>
      </c>
      <c r="DY418">
        <v>2.84955</v>
      </c>
      <c r="DZ418">
        <v>2.7102</v>
      </c>
      <c r="EA418">
        <v>0.0444742</v>
      </c>
      <c r="EB418">
        <v>0.0396311</v>
      </c>
      <c r="EC418">
        <v>0.120338</v>
      </c>
      <c r="ED418">
        <v>0.113006</v>
      </c>
      <c r="EE418">
        <v>27045.8</v>
      </c>
      <c r="EF418">
        <v>23472</v>
      </c>
      <c r="EG418">
        <v>25333</v>
      </c>
      <c r="EH418">
        <v>23806.6</v>
      </c>
      <c r="EI418">
        <v>38041.9</v>
      </c>
      <c r="EJ418">
        <v>34937.8</v>
      </c>
      <c r="EK418">
        <v>45822.6</v>
      </c>
      <c r="EL418">
        <v>42454.2</v>
      </c>
      <c r="EM418">
        <v>1.75705</v>
      </c>
      <c r="EN418">
        <v>1.87305</v>
      </c>
      <c r="EO418">
        <v>0.195101</v>
      </c>
      <c r="EP418">
        <v>0</v>
      </c>
      <c r="EQ418">
        <v>31.859</v>
      </c>
      <c r="ER418">
        <v>999.9</v>
      </c>
      <c r="ES418">
        <v>57.832</v>
      </c>
      <c r="ET418">
        <v>30.142</v>
      </c>
      <c r="EU418">
        <v>27.4989</v>
      </c>
      <c r="EV418">
        <v>54.2958</v>
      </c>
      <c r="EW418">
        <v>44.5593</v>
      </c>
      <c r="EX418">
        <v>1</v>
      </c>
      <c r="EY418">
        <v>0.0859451</v>
      </c>
      <c r="EZ418">
        <v>-2.11316</v>
      </c>
      <c r="FA418">
        <v>20.2299</v>
      </c>
      <c r="FB418">
        <v>5.23361</v>
      </c>
      <c r="FC418">
        <v>11.9897</v>
      </c>
      <c r="FD418">
        <v>4.9558</v>
      </c>
      <c r="FE418">
        <v>3.30393</v>
      </c>
      <c r="FF418">
        <v>9999</v>
      </c>
      <c r="FG418">
        <v>9999</v>
      </c>
      <c r="FH418">
        <v>9999</v>
      </c>
      <c r="FI418">
        <v>999.9</v>
      </c>
      <c r="FJ418">
        <v>1.86813</v>
      </c>
      <c r="FK418">
        <v>1.86386</v>
      </c>
      <c r="FL418">
        <v>1.87149</v>
      </c>
      <c r="FM418">
        <v>1.86232</v>
      </c>
      <c r="FN418">
        <v>1.86172</v>
      </c>
      <c r="FO418">
        <v>1.86814</v>
      </c>
      <c r="FP418">
        <v>1.85833</v>
      </c>
      <c r="FQ418">
        <v>1.86474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0.295</v>
      </c>
      <c r="GF418">
        <v>0.3878</v>
      </c>
      <c r="GG418">
        <v>0.194837266885601</v>
      </c>
      <c r="GH418">
        <v>0.000627187234394091</v>
      </c>
      <c r="GI418">
        <v>-4.01537248521887e-07</v>
      </c>
      <c r="GJ418">
        <v>9.27123944784829e-11</v>
      </c>
      <c r="GK418">
        <v>0.387814043947855</v>
      </c>
      <c r="GL418">
        <v>0</v>
      </c>
      <c r="GM418">
        <v>0</v>
      </c>
      <c r="GN418">
        <v>0</v>
      </c>
      <c r="GO418">
        <v>1</v>
      </c>
      <c r="GP418">
        <v>1476</v>
      </c>
      <c r="GQ418">
        <v>2</v>
      </c>
      <c r="GR418">
        <v>27</v>
      </c>
      <c r="GS418">
        <v>2725.2</v>
      </c>
      <c r="GT418">
        <v>2725.1</v>
      </c>
      <c r="GU418">
        <v>0.478516</v>
      </c>
      <c r="GV418">
        <v>2.4231</v>
      </c>
      <c r="GW418">
        <v>1.44775</v>
      </c>
      <c r="GX418">
        <v>2.30347</v>
      </c>
      <c r="GY418">
        <v>1.44409</v>
      </c>
      <c r="GZ418">
        <v>2.23999</v>
      </c>
      <c r="HA418">
        <v>35.5218</v>
      </c>
      <c r="HB418">
        <v>14.3597</v>
      </c>
      <c r="HC418">
        <v>18</v>
      </c>
      <c r="HD418">
        <v>418.277</v>
      </c>
      <c r="HE418">
        <v>475.273</v>
      </c>
      <c r="HF418">
        <v>34.7864</v>
      </c>
      <c r="HG418">
        <v>28.6794</v>
      </c>
      <c r="HH418">
        <v>30.0004</v>
      </c>
      <c r="HI418">
        <v>28.2631</v>
      </c>
      <c r="HJ418">
        <v>28.261</v>
      </c>
      <c r="HK418">
        <v>9.55661</v>
      </c>
      <c r="HL418">
        <v>0</v>
      </c>
      <c r="HM418">
        <v>100</v>
      </c>
      <c r="HN418">
        <v>34.7621</v>
      </c>
      <c r="HO418">
        <v>130.491</v>
      </c>
      <c r="HP418">
        <v>28.737</v>
      </c>
      <c r="HQ418">
        <v>96.9626</v>
      </c>
      <c r="HR418">
        <v>99.8238</v>
      </c>
    </row>
    <row r="419" spans="1:226">
      <c r="A419">
        <v>403</v>
      </c>
      <c r="B419">
        <v>1678475150.6</v>
      </c>
      <c r="C419">
        <v>7506.5</v>
      </c>
      <c r="D419" t="s">
        <v>1167</v>
      </c>
      <c r="E419" t="s">
        <v>1168</v>
      </c>
      <c r="F419">
        <v>5</v>
      </c>
      <c r="G419" t="s">
        <v>940</v>
      </c>
      <c r="H419" t="s">
        <v>354</v>
      </c>
      <c r="I419">
        <v>1678475142.83214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154.991458010063</v>
      </c>
      <c r="AK419">
        <v>168.945381818182</v>
      </c>
      <c r="AL419">
        <v>-3.3294940425569</v>
      </c>
      <c r="AM419">
        <v>67.3419755409334</v>
      </c>
      <c r="AN419">
        <f>(AP419 - AO419 + BO419*1E3/(8.314*(BQ419+273.15)) * AR419/BN419 * AQ419) * BN419/(100*BB419) * 1000/(1000 - AP419)</f>
        <v>0</v>
      </c>
      <c r="AO419">
        <v>27.7878378503335</v>
      </c>
      <c r="AP419">
        <v>30.3246121212121</v>
      </c>
      <c r="AQ419">
        <v>8.04925284088776e-06</v>
      </c>
      <c r="AR419">
        <v>121.908525375649</v>
      </c>
      <c r="AS419">
        <v>9</v>
      </c>
      <c r="AT419">
        <v>2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2.18</v>
      </c>
      <c r="BC419">
        <v>0.5</v>
      </c>
      <c r="BD419" t="s">
        <v>355</v>
      </c>
      <c r="BE419">
        <v>2</v>
      </c>
      <c r="BF419" t="b">
        <v>1</v>
      </c>
      <c r="BG419">
        <v>1678475142.83214</v>
      </c>
      <c r="BH419">
        <v>187.415571428571</v>
      </c>
      <c r="BI419">
        <v>165.889142857143</v>
      </c>
      <c r="BJ419">
        <v>30.3233857142857</v>
      </c>
      <c r="BK419">
        <v>27.7843321428571</v>
      </c>
      <c r="BL419">
        <v>187.116892857143</v>
      </c>
      <c r="BM419">
        <v>29.9355678571429</v>
      </c>
      <c r="BN419">
        <v>500.341035714286</v>
      </c>
      <c r="BO419">
        <v>90.337</v>
      </c>
      <c r="BP419">
        <v>0.0999841535714286</v>
      </c>
      <c r="BQ419">
        <v>34.7686678571429</v>
      </c>
      <c r="BR419">
        <v>35.0147321428571</v>
      </c>
      <c r="BS419">
        <v>999.9</v>
      </c>
      <c r="BT419">
        <v>0</v>
      </c>
      <c r="BU419">
        <v>0</v>
      </c>
      <c r="BV419">
        <v>10010.7389285714</v>
      </c>
      <c r="BW419">
        <v>0</v>
      </c>
      <c r="BX419">
        <v>4.37106</v>
      </c>
      <c r="BY419">
        <v>21.5262857142857</v>
      </c>
      <c r="BZ419">
        <v>193.276321428571</v>
      </c>
      <c r="CA419">
        <v>170.630071428571</v>
      </c>
      <c r="CB419">
        <v>2.53904571428571</v>
      </c>
      <c r="CC419">
        <v>165.889142857143</v>
      </c>
      <c r="CD419">
        <v>27.7843321428571</v>
      </c>
      <c r="CE419">
        <v>2.73932321428571</v>
      </c>
      <c r="CF419">
        <v>2.50995285714286</v>
      </c>
      <c r="CG419">
        <v>22.5229321428571</v>
      </c>
      <c r="CH419">
        <v>21.0911857142857</v>
      </c>
      <c r="CI419">
        <v>2000.02964285714</v>
      </c>
      <c r="CJ419">
        <v>0.979994964285714</v>
      </c>
      <c r="CK419">
        <v>0.0200052214285714</v>
      </c>
      <c r="CL419">
        <v>0</v>
      </c>
      <c r="CM419">
        <v>2.53346071428571</v>
      </c>
      <c r="CN419">
        <v>0</v>
      </c>
      <c r="CO419">
        <v>6733.10535714286</v>
      </c>
      <c r="CP419">
        <v>16705.6214285714</v>
      </c>
      <c r="CQ419">
        <v>45.7632857142857</v>
      </c>
      <c r="CR419">
        <v>47.3031428571428</v>
      </c>
      <c r="CS419">
        <v>46.562</v>
      </c>
      <c r="CT419">
        <v>45.75</v>
      </c>
      <c r="CU419">
        <v>45.75</v>
      </c>
      <c r="CV419">
        <v>1960.02285714286</v>
      </c>
      <c r="CW419">
        <v>40.0067857142857</v>
      </c>
      <c r="CX419">
        <v>0</v>
      </c>
      <c r="CY419">
        <v>1678475159.8</v>
      </c>
      <c r="CZ419">
        <v>0</v>
      </c>
      <c r="DA419">
        <v>0</v>
      </c>
      <c r="DB419" t="s">
        <v>356</v>
      </c>
      <c r="DC419">
        <v>1678311632</v>
      </c>
      <c r="DD419">
        <v>1678311637</v>
      </c>
      <c r="DE419">
        <v>0</v>
      </c>
      <c r="DF419">
        <v>0.412</v>
      </c>
      <c r="DG419">
        <v>0.049</v>
      </c>
      <c r="DH419">
        <v>0.78</v>
      </c>
      <c r="DI419">
        <v>0.502</v>
      </c>
      <c r="DJ419">
        <v>420</v>
      </c>
      <c r="DK419">
        <v>30</v>
      </c>
      <c r="DL419">
        <v>0.45</v>
      </c>
      <c r="DM419">
        <v>0.21</v>
      </c>
      <c r="DN419">
        <v>21.3195225</v>
      </c>
      <c r="DO419">
        <v>4.33253245778604</v>
      </c>
      <c r="DP419">
        <v>0.467888391332538</v>
      </c>
      <c r="DQ419">
        <v>0</v>
      </c>
      <c r="DR419">
        <v>2.5389525</v>
      </c>
      <c r="DS419">
        <v>-0.0032602626641697</v>
      </c>
      <c r="DT419">
        <v>0.002348839873214</v>
      </c>
      <c r="DU419">
        <v>1</v>
      </c>
      <c r="DV419">
        <v>1</v>
      </c>
      <c r="DW419">
        <v>2</v>
      </c>
      <c r="DX419" t="s">
        <v>357</v>
      </c>
      <c r="DY419">
        <v>2.84972</v>
      </c>
      <c r="DZ419">
        <v>2.71046</v>
      </c>
      <c r="EA419">
        <v>0.0407781</v>
      </c>
      <c r="EB419">
        <v>0.0357973</v>
      </c>
      <c r="EC419">
        <v>0.120336</v>
      </c>
      <c r="ED419">
        <v>0.113009</v>
      </c>
      <c r="EE419">
        <v>27149.4</v>
      </c>
      <c r="EF419">
        <v>23565.4</v>
      </c>
      <c r="EG419">
        <v>25332.1</v>
      </c>
      <c r="EH419">
        <v>23806.5</v>
      </c>
      <c r="EI419">
        <v>38041.1</v>
      </c>
      <c r="EJ419">
        <v>34937.5</v>
      </c>
      <c r="EK419">
        <v>45821.5</v>
      </c>
      <c r="EL419">
        <v>42454</v>
      </c>
      <c r="EM419">
        <v>1.75672</v>
      </c>
      <c r="EN419">
        <v>1.87318</v>
      </c>
      <c r="EO419">
        <v>0.194415</v>
      </c>
      <c r="EP419">
        <v>0</v>
      </c>
      <c r="EQ419">
        <v>31.8695</v>
      </c>
      <c r="ER419">
        <v>999.9</v>
      </c>
      <c r="ES419">
        <v>57.832</v>
      </c>
      <c r="ET419">
        <v>30.142</v>
      </c>
      <c r="EU419">
        <v>27.4985</v>
      </c>
      <c r="EV419">
        <v>54.9958</v>
      </c>
      <c r="EW419">
        <v>44.5793</v>
      </c>
      <c r="EX419">
        <v>1</v>
      </c>
      <c r="EY419">
        <v>0.0863516</v>
      </c>
      <c r="EZ419">
        <v>-2.07112</v>
      </c>
      <c r="FA419">
        <v>20.2304</v>
      </c>
      <c r="FB419">
        <v>5.23376</v>
      </c>
      <c r="FC419">
        <v>11.9888</v>
      </c>
      <c r="FD419">
        <v>4.95575</v>
      </c>
      <c r="FE419">
        <v>3.30395</v>
      </c>
      <c r="FF419">
        <v>9999</v>
      </c>
      <c r="FG419">
        <v>9999</v>
      </c>
      <c r="FH419">
        <v>9999</v>
      </c>
      <c r="FI419">
        <v>999.9</v>
      </c>
      <c r="FJ419">
        <v>1.86815</v>
      </c>
      <c r="FK419">
        <v>1.86386</v>
      </c>
      <c r="FL419">
        <v>1.87149</v>
      </c>
      <c r="FM419">
        <v>1.86233</v>
      </c>
      <c r="FN419">
        <v>1.86172</v>
      </c>
      <c r="FO419">
        <v>1.86814</v>
      </c>
      <c r="FP419">
        <v>1.85832</v>
      </c>
      <c r="FQ419">
        <v>1.86478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0.286</v>
      </c>
      <c r="GF419">
        <v>0.3878</v>
      </c>
      <c r="GG419">
        <v>0.194837266885601</v>
      </c>
      <c r="GH419">
        <v>0.000627187234394091</v>
      </c>
      <c r="GI419">
        <v>-4.01537248521887e-07</v>
      </c>
      <c r="GJ419">
        <v>9.27123944784829e-11</v>
      </c>
      <c r="GK419">
        <v>0.387814043947855</v>
      </c>
      <c r="GL419">
        <v>0</v>
      </c>
      <c r="GM419">
        <v>0</v>
      </c>
      <c r="GN419">
        <v>0</v>
      </c>
      <c r="GO419">
        <v>1</v>
      </c>
      <c r="GP419">
        <v>1476</v>
      </c>
      <c r="GQ419">
        <v>2</v>
      </c>
      <c r="GR419">
        <v>27</v>
      </c>
      <c r="GS419">
        <v>2725.3</v>
      </c>
      <c r="GT419">
        <v>2725.2</v>
      </c>
      <c r="GU419">
        <v>0.441895</v>
      </c>
      <c r="GV419">
        <v>2.41577</v>
      </c>
      <c r="GW419">
        <v>1.44775</v>
      </c>
      <c r="GX419">
        <v>2.30347</v>
      </c>
      <c r="GY419">
        <v>1.44409</v>
      </c>
      <c r="GZ419">
        <v>2.44751</v>
      </c>
      <c r="HA419">
        <v>35.5451</v>
      </c>
      <c r="HB419">
        <v>14.3597</v>
      </c>
      <c r="HC419">
        <v>18</v>
      </c>
      <c r="HD419">
        <v>418.14</v>
      </c>
      <c r="HE419">
        <v>475.414</v>
      </c>
      <c r="HF419">
        <v>34.7649</v>
      </c>
      <c r="HG419">
        <v>28.6844</v>
      </c>
      <c r="HH419">
        <v>30.0004</v>
      </c>
      <c r="HI419">
        <v>28.2696</v>
      </c>
      <c r="HJ419">
        <v>28.2682</v>
      </c>
      <c r="HK419">
        <v>8.80413</v>
      </c>
      <c r="HL419">
        <v>0</v>
      </c>
      <c r="HM419">
        <v>100</v>
      </c>
      <c r="HN419">
        <v>34.7457</v>
      </c>
      <c r="HO419">
        <v>116.968</v>
      </c>
      <c r="HP419">
        <v>28.737</v>
      </c>
      <c r="HQ419">
        <v>96.9599</v>
      </c>
      <c r="HR419">
        <v>99.8232</v>
      </c>
    </row>
    <row r="420" spans="1:226">
      <c r="A420">
        <v>404</v>
      </c>
      <c r="B420">
        <v>1678475155.6</v>
      </c>
      <c r="C420">
        <v>7511.5</v>
      </c>
      <c r="D420" t="s">
        <v>1169</v>
      </c>
      <c r="E420" t="s">
        <v>1170</v>
      </c>
      <c r="F420">
        <v>5</v>
      </c>
      <c r="G420" t="s">
        <v>940</v>
      </c>
      <c r="H420" t="s">
        <v>354</v>
      </c>
      <c r="I420">
        <v>1678475148.1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138.349515830702</v>
      </c>
      <c r="AK420">
        <v>152.429163636364</v>
      </c>
      <c r="AL420">
        <v>-3.28798743612963</v>
      </c>
      <c r="AM420">
        <v>67.3419755409334</v>
      </c>
      <c r="AN420">
        <f>(AP420 - AO420 + BO420*1E3/(8.314*(BQ420+273.15)) * AR420/BN420 * AQ420) * BN420/(100*BB420) * 1000/(1000 - AP420)</f>
        <v>0</v>
      </c>
      <c r="AO420">
        <v>27.7884618477132</v>
      </c>
      <c r="AP420">
        <v>30.3230709090909</v>
      </c>
      <c r="AQ420">
        <v>8.87318107375649e-08</v>
      </c>
      <c r="AR420">
        <v>121.908525375649</v>
      </c>
      <c r="AS420">
        <v>9</v>
      </c>
      <c r="AT420">
        <v>2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2.18</v>
      </c>
      <c r="BC420">
        <v>0.5</v>
      </c>
      <c r="BD420" t="s">
        <v>355</v>
      </c>
      <c r="BE420">
        <v>2</v>
      </c>
      <c r="BF420" t="b">
        <v>1</v>
      </c>
      <c r="BG420">
        <v>1678475148.1</v>
      </c>
      <c r="BH420">
        <v>170.338444444444</v>
      </c>
      <c r="BI420">
        <v>148.474555555556</v>
      </c>
      <c r="BJ420">
        <v>30.3233407407407</v>
      </c>
      <c r="BK420">
        <v>27.7868259259259</v>
      </c>
      <c r="BL420">
        <v>170.048148148148</v>
      </c>
      <c r="BM420">
        <v>29.9355296296296</v>
      </c>
      <c r="BN420">
        <v>500.352111111111</v>
      </c>
      <c r="BO420">
        <v>90.337362962963</v>
      </c>
      <c r="BP420">
        <v>0.100010992592593</v>
      </c>
      <c r="BQ420">
        <v>34.7698296296296</v>
      </c>
      <c r="BR420">
        <v>35.0177777777778</v>
      </c>
      <c r="BS420">
        <v>999.9</v>
      </c>
      <c r="BT420">
        <v>0</v>
      </c>
      <c r="BU420">
        <v>0</v>
      </c>
      <c r="BV420">
        <v>10007.7881481481</v>
      </c>
      <c r="BW420">
        <v>0</v>
      </c>
      <c r="BX420">
        <v>4.39544259259259</v>
      </c>
      <c r="BY420">
        <v>21.8637740740741</v>
      </c>
      <c r="BZ420">
        <v>175.665148148148</v>
      </c>
      <c r="CA420">
        <v>152.718111111111</v>
      </c>
      <c r="CB420">
        <v>2.53651074074074</v>
      </c>
      <c r="CC420">
        <v>148.474555555556</v>
      </c>
      <c r="CD420">
        <v>27.7868259259259</v>
      </c>
      <c r="CE420">
        <v>2.73933037037037</v>
      </c>
      <c r="CF420">
        <v>2.51018777777778</v>
      </c>
      <c r="CG420">
        <v>22.5229777777778</v>
      </c>
      <c r="CH420">
        <v>21.0927111111111</v>
      </c>
      <c r="CI420">
        <v>2000.03333333333</v>
      </c>
      <c r="CJ420">
        <v>0.979993925925926</v>
      </c>
      <c r="CK420">
        <v>0.0200062962962963</v>
      </c>
      <c r="CL420">
        <v>0</v>
      </c>
      <c r="CM420">
        <v>2.55351111111111</v>
      </c>
      <c r="CN420">
        <v>0</v>
      </c>
      <c r="CO420">
        <v>6747.30555555556</v>
      </c>
      <c r="CP420">
        <v>16705.6481481481</v>
      </c>
      <c r="CQ420">
        <v>45.7844444444444</v>
      </c>
      <c r="CR420">
        <v>47.312</v>
      </c>
      <c r="CS420">
        <v>46.576</v>
      </c>
      <c r="CT420">
        <v>45.7545925925926</v>
      </c>
      <c r="CU420">
        <v>45.75</v>
      </c>
      <c r="CV420">
        <v>1960.02444444444</v>
      </c>
      <c r="CW420">
        <v>40.0088888888889</v>
      </c>
      <c r="CX420">
        <v>0</v>
      </c>
      <c r="CY420">
        <v>1678475164.6</v>
      </c>
      <c r="CZ420">
        <v>0</v>
      </c>
      <c r="DA420">
        <v>0</v>
      </c>
      <c r="DB420" t="s">
        <v>356</v>
      </c>
      <c r="DC420">
        <v>1678311632</v>
      </c>
      <c r="DD420">
        <v>1678311637</v>
      </c>
      <c r="DE420">
        <v>0</v>
      </c>
      <c r="DF420">
        <v>0.412</v>
      </c>
      <c r="DG420">
        <v>0.049</v>
      </c>
      <c r="DH420">
        <v>0.78</v>
      </c>
      <c r="DI420">
        <v>0.502</v>
      </c>
      <c r="DJ420">
        <v>420</v>
      </c>
      <c r="DK420">
        <v>30</v>
      </c>
      <c r="DL420">
        <v>0.45</v>
      </c>
      <c r="DM420">
        <v>0.21</v>
      </c>
      <c r="DN420">
        <v>21.57193</v>
      </c>
      <c r="DO420">
        <v>4.06546266416507</v>
      </c>
      <c r="DP420">
        <v>0.451017995871562</v>
      </c>
      <c r="DQ420">
        <v>0</v>
      </c>
      <c r="DR420">
        <v>2.53811325</v>
      </c>
      <c r="DS420">
        <v>-0.0269665666041325</v>
      </c>
      <c r="DT420">
        <v>0.00278118444866569</v>
      </c>
      <c r="DU420">
        <v>1</v>
      </c>
      <c r="DV420">
        <v>1</v>
      </c>
      <c r="DW420">
        <v>2</v>
      </c>
      <c r="DX420" t="s">
        <v>357</v>
      </c>
      <c r="DY420">
        <v>2.84948</v>
      </c>
      <c r="DZ420">
        <v>2.71014</v>
      </c>
      <c r="EA420">
        <v>0.0370504</v>
      </c>
      <c r="EB420">
        <v>0.0319154</v>
      </c>
      <c r="EC420">
        <v>0.120336</v>
      </c>
      <c r="ED420">
        <v>0.11301</v>
      </c>
      <c r="EE420">
        <v>27254.8</v>
      </c>
      <c r="EF420">
        <v>23660.1</v>
      </c>
      <c r="EG420">
        <v>25332</v>
      </c>
      <c r="EH420">
        <v>23806.3</v>
      </c>
      <c r="EI420">
        <v>38040.9</v>
      </c>
      <c r="EJ420">
        <v>34937.3</v>
      </c>
      <c r="EK420">
        <v>45821.5</v>
      </c>
      <c r="EL420">
        <v>42454</v>
      </c>
      <c r="EM420">
        <v>1.75595</v>
      </c>
      <c r="EN420">
        <v>1.87348</v>
      </c>
      <c r="EO420">
        <v>0.193603</v>
      </c>
      <c r="EP420">
        <v>0</v>
      </c>
      <c r="EQ420">
        <v>31.8801</v>
      </c>
      <c r="ER420">
        <v>999.9</v>
      </c>
      <c r="ES420">
        <v>57.856</v>
      </c>
      <c r="ET420">
        <v>30.162</v>
      </c>
      <c r="EU420">
        <v>27.5411</v>
      </c>
      <c r="EV420">
        <v>54.8858</v>
      </c>
      <c r="EW420">
        <v>44.6194</v>
      </c>
      <c r="EX420">
        <v>1</v>
      </c>
      <c r="EY420">
        <v>0.0866565</v>
      </c>
      <c r="EZ420">
        <v>-2.05456</v>
      </c>
      <c r="FA420">
        <v>20.2306</v>
      </c>
      <c r="FB420">
        <v>5.23301</v>
      </c>
      <c r="FC420">
        <v>11.989</v>
      </c>
      <c r="FD420">
        <v>4.95585</v>
      </c>
      <c r="FE420">
        <v>3.30393</v>
      </c>
      <c r="FF420">
        <v>9999</v>
      </c>
      <c r="FG420">
        <v>9999</v>
      </c>
      <c r="FH420">
        <v>9999</v>
      </c>
      <c r="FI420">
        <v>999.9</v>
      </c>
      <c r="FJ420">
        <v>1.86813</v>
      </c>
      <c r="FK420">
        <v>1.86386</v>
      </c>
      <c r="FL420">
        <v>1.87149</v>
      </c>
      <c r="FM420">
        <v>1.86231</v>
      </c>
      <c r="FN420">
        <v>1.86172</v>
      </c>
      <c r="FO420">
        <v>1.86814</v>
      </c>
      <c r="FP420">
        <v>1.85828</v>
      </c>
      <c r="FQ420">
        <v>1.86477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0.278</v>
      </c>
      <c r="GF420">
        <v>0.3878</v>
      </c>
      <c r="GG420">
        <v>0.194837266885601</v>
      </c>
      <c r="GH420">
        <v>0.000627187234394091</v>
      </c>
      <c r="GI420">
        <v>-4.01537248521887e-07</v>
      </c>
      <c r="GJ420">
        <v>9.27123944784829e-11</v>
      </c>
      <c r="GK420">
        <v>0.387814043947855</v>
      </c>
      <c r="GL420">
        <v>0</v>
      </c>
      <c r="GM420">
        <v>0</v>
      </c>
      <c r="GN420">
        <v>0</v>
      </c>
      <c r="GO420">
        <v>1</v>
      </c>
      <c r="GP420">
        <v>1476</v>
      </c>
      <c r="GQ420">
        <v>2</v>
      </c>
      <c r="GR420">
        <v>27</v>
      </c>
      <c r="GS420">
        <v>2725.4</v>
      </c>
      <c r="GT420">
        <v>2725.3</v>
      </c>
      <c r="GU420">
        <v>0.405273</v>
      </c>
      <c r="GV420">
        <v>2.41455</v>
      </c>
      <c r="GW420">
        <v>1.44775</v>
      </c>
      <c r="GX420">
        <v>2.30347</v>
      </c>
      <c r="GY420">
        <v>1.44409</v>
      </c>
      <c r="GZ420">
        <v>2.41211</v>
      </c>
      <c r="HA420">
        <v>35.5451</v>
      </c>
      <c r="HB420">
        <v>14.3509</v>
      </c>
      <c r="HC420">
        <v>18</v>
      </c>
      <c r="HD420">
        <v>417.755</v>
      </c>
      <c r="HE420">
        <v>475.659</v>
      </c>
      <c r="HF420">
        <v>34.7452</v>
      </c>
      <c r="HG420">
        <v>28.6893</v>
      </c>
      <c r="HH420">
        <v>30.0005</v>
      </c>
      <c r="HI420">
        <v>28.2768</v>
      </c>
      <c r="HJ420">
        <v>28.2743</v>
      </c>
      <c r="HK420">
        <v>8.09598</v>
      </c>
      <c r="HL420">
        <v>0</v>
      </c>
      <c r="HM420">
        <v>100</v>
      </c>
      <c r="HN420">
        <v>34.7299</v>
      </c>
      <c r="HO420">
        <v>96.6223</v>
      </c>
      <c r="HP420">
        <v>28.737</v>
      </c>
      <c r="HQ420">
        <v>96.9597</v>
      </c>
      <c r="HR420">
        <v>99.8229</v>
      </c>
    </row>
    <row r="421" spans="1:226">
      <c r="A421">
        <v>405</v>
      </c>
      <c r="B421">
        <v>1678475160.6</v>
      </c>
      <c r="C421">
        <v>7516.5</v>
      </c>
      <c r="D421" t="s">
        <v>1171</v>
      </c>
      <c r="E421" t="s">
        <v>1172</v>
      </c>
      <c r="F421">
        <v>5</v>
      </c>
      <c r="G421" t="s">
        <v>940</v>
      </c>
      <c r="H421" t="s">
        <v>354</v>
      </c>
      <c r="I421">
        <v>1678475152.81429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121.52633657575</v>
      </c>
      <c r="AK421">
        <v>135.968963636364</v>
      </c>
      <c r="AL421">
        <v>-3.28990833825484</v>
      </c>
      <c r="AM421">
        <v>67.3419755409334</v>
      </c>
      <c r="AN421">
        <f>(AP421 - AO421 + BO421*1E3/(8.314*(BQ421+273.15)) * AR421/BN421 * AQ421) * BN421/(100*BB421) * 1000/(1000 - AP421)</f>
        <v>0</v>
      </c>
      <c r="AO421">
        <v>27.7885841907976</v>
      </c>
      <c r="AP421">
        <v>30.3199224242424</v>
      </c>
      <c r="AQ421">
        <v>-5.92636763848905e-06</v>
      </c>
      <c r="AR421">
        <v>121.908525375649</v>
      </c>
      <c r="AS421">
        <v>9</v>
      </c>
      <c r="AT421">
        <v>2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2.18</v>
      </c>
      <c r="BC421">
        <v>0.5</v>
      </c>
      <c r="BD421" t="s">
        <v>355</v>
      </c>
      <c r="BE421">
        <v>2</v>
      </c>
      <c r="BF421" t="b">
        <v>1</v>
      </c>
      <c r="BG421">
        <v>1678475152.81429</v>
      </c>
      <c r="BH421">
        <v>155.157214285714</v>
      </c>
      <c r="BI421">
        <v>133.075071428571</v>
      </c>
      <c r="BJ421">
        <v>30.3227035714286</v>
      </c>
      <c r="BK421">
        <v>27.7881821428571</v>
      </c>
      <c r="BL421">
        <v>154.874571428571</v>
      </c>
      <c r="BM421">
        <v>29.9348928571429</v>
      </c>
      <c r="BN421">
        <v>500.356214285714</v>
      </c>
      <c r="BO421">
        <v>90.3377535714286</v>
      </c>
      <c r="BP421">
        <v>0.0999874178571429</v>
      </c>
      <c r="BQ421">
        <v>34.7691785714286</v>
      </c>
      <c r="BR421">
        <v>35.0150642857143</v>
      </c>
      <c r="BS421">
        <v>999.9</v>
      </c>
      <c r="BT421">
        <v>0</v>
      </c>
      <c r="BU421">
        <v>0</v>
      </c>
      <c r="BV421">
        <v>10006.0164285714</v>
      </c>
      <c r="BW421">
        <v>0</v>
      </c>
      <c r="BX421">
        <v>4.3957</v>
      </c>
      <c r="BY421">
        <v>22.0820285714286</v>
      </c>
      <c r="BZ421">
        <v>160.009178571429</v>
      </c>
      <c r="CA421">
        <v>136.878642857143</v>
      </c>
      <c r="CB421">
        <v>2.53452071428571</v>
      </c>
      <c r="CC421">
        <v>133.075071428571</v>
      </c>
      <c r="CD421">
        <v>27.7881821428571</v>
      </c>
      <c r="CE421">
        <v>2.73928392857143</v>
      </c>
      <c r="CF421">
        <v>2.51032071428571</v>
      </c>
      <c r="CG421">
        <v>22.5227035714286</v>
      </c>
      <c r="CH421">
        <v>21.093575</v>
      </c>
      <c r="CI421">
        <v>2000.01071428571</v>
      </c>
      <c r="CJ421">
        <v>0.979993714285714</v>
      </c>
      <c r="CK421">
        <v>0.0200065214285714</v>
      </c>
      <c r="CL421">
        <v>0</v>
      </c>
      <c r="CM421">
        <v>2.55234642857143</v>
      </c>
      <c r="CN421">
        <v>0</v>
      </c>
      <c r="CO421">
        <v>6760.4325</v>
      </c>
      <c r="CP421">
        <v>16705.4535714286</v>
      </c>
      <c r="CQ421">
        <v>45.8009285714285</v>
      </c>
      <c r="CR421">
        <v>47.3165</v>
      </c>
      <c r="CS421">
        <v>46.59575</v>
      </c>
      <c r="CT421">
        <v>45.7544285714286</v>
      </c>
      <c r="CU421">
        <v>45.7544285714286</v>
      </c>
      <c r="CV421">
        <v>1960.00178571429</v>
      </c>
      <c r="CW421">
        <v>40.0089285714286</v>
      </c>
      <c r="CX421">
        <v>0</v>
      </c>
      <c r="CY421">
        <v>1678475169.4</v>
      </c>
      <c r="CZ421">
        <v>0</v>
      </c>
      <c r="DA421">
        <v>0</v>
      </c>
      <c r="DB421" t="s">
        <v>356</v>
      </c>
      <c r="DC421">
        <v>1678311632</v>
      </c>
      <c r="DD421">
        <v>1678311637</v>
      </c>
      <c r="DE421">
        <v>0</v>
      </c>
      <c r="DF421">
        <v>0.412</v>
      </c>
      <c r="DG421">
        <v>0.049</v>
      </c>
      <c r="DH421">
        <v>0.78</v>
      </c>
      <c r="DI421">
        <v>0.502</v>
      </c>
      <c r="DJ421">
        <v>420</v>
      </c>
      <c r="DK421">
        <v>30</v>
      </c>
      <c r="DL421">
        <v>0.45</v>
      </c>
      <c r="DM421">
        <v>0.21</v>
      </c>
      <c r="DN421">
        <v>21.928105</v>
      </c>
      <c r="DO421">
        <v>2.3446919324578</v>
      </c>
      <c r="DP421">
        <v>0.256163019335344</v>
      </c>
      <c r="DQ421">
        <v>0</v>
      </c>
      <c r="DR421">
        <v>2.5360025</v>
      </c>
      <c r="DS421">
        <v>-0.0263175984990626</v>
      </c>
      <c r="DT421">
        <v>0.00274533217480145</v>
      </c>
      <c r="DU421">
        <v>1</v>
      </c>
      <c r="DV421">
        <v>1</v>
      </c>
      <c r="DW421">
        <v>2</v>
      </c>
      <c r="DX421" t="s">
        <v>357</v>
      </c>
      <c r="DY421">
        <v>2.84962</v>
      </c>
      <c r="DZ421">
        <v>2.71024</v>
      </c>
      <c r="EA421">
        <v>0.033238</v>
      </c>
      <c r="EB421">
        <v>0.0278024</v>
      </c>
      <c r="EC421">
        <v>0.120326</v>
      </c>
      <c r="ED421">
        <v>0.113009</v>
      </c>
      <c r="EE421">
        <v>27361.8</v>
      </c>
      <c r="EF421">
        <v>23760.6</v>
      </c>
      <c r="EG421">
        <v>25331.2</v>
      </c>
      <c r="EH421">
        <v>23806.4</v>
      </c>
      <c r="EI421">
        <v>38040.2</v>
      </c>
      <c r="EJ421">
        <v>34937</v>
      </c>
      <c r="EK421">
        <v>45820.2</v>
      </c>
      <c r="EL421">
        <v>42453.7</v>
      </c>
      <c r="EM421">
        <v>1.75618</v>
      </c>
      <c r="EN421">
        <v>1.87337</v>
      </c>
      <c r="EO421">
        <v>0.193022</v>
      </c>
      <c r="EP421">
        <v>0</v>
      </c>
      <c r="EQ421">
        <v>31.8892</v>
      </c>
      <c r="ER421">
        <v>999.9</v>
      </c>
      <c r="ES421">
        <v>57.856</v>
      </c>
      <c r="ET421">
        <v>30.162</v>
      </c>
      <c r="EU421">
        <v>27.5399</v>
      </c>
      <c r="EV421">
        <v>55.4958</v>
      </c>
      <c r="EW421">
        <v>44.363</v>
      </c>
      <c r="EX421">
        <v>1</v>
      </c>
      <c r="EY421">
        <v>0.0870401</v>
      </c>
      <c r="EZ421">
        <v>-2.05938</v>
      </c>
      <c r="FA421">
        <v>20.2305</v>
      </c>
      <c r="FB421">
        <v>5.23286</v>
      </c>
      <c r="FC421">
        <v>11.9888</v>
      </c>
      <c r="FD421">
        <v>4.956</v>
      </c>
      <c r="FE421">
        <v>3.30393</v>
      </c>
      <c r="FF421">
        <v>9999</v>
      </c>
      <c r="FG421">
        <v>9999</v>
      </c>
      <c r="FH421">
        <v>9999</v>
      </c>
      <c r="FI421">
        <v>999.9</v>
      </c>
      <c r="FJ421">
        <v>1.86815</v>
      </c>
      <c r="FK421">
        <v>1.86386</v>
      </c>
      <c r="FL421">
        <v>1.87149</v>
      </c>
      <c r="FM421">
        <v>1.86233</v>
      </c>
      <c r="FN421">
        <v>1.86172</v>
      </c>
      <c r="FO421">
        <v>1.86814</v>
      </c>
      <c r="FP421">
        <v>1.8583</v>
      </c>
      <c r="FQ421">
        <v>1.86478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0.269</v>
      </c>
      <c r="GF421">
        <v>0.3878</v>
      </c>
      <c r="GG421">
        <v>0.194837266885601</v>
      </c>
      <c r="GH421">
        <v>0.000627187234394091</v>
      </c>
      <c r="GI421">
        <v>-4.01537248521887e-07</v>
      </c>
      <c r="GJ421">
        <v>9.27123944784829e-11</v>
      </c>
      <c r="GK421">
        <v>0.387814043947855</v>
      </c>
      <c r="GL421">
        <v>0</v>
      </c>
      <c r="GM421">
        <v>0</v>
      </c>
      <c r="GN421">
        <v>0</v>
      </c>
      <c r="GO421">
        <v>1</v>
      </c>
      <c r="GP421">
        <v>1476</v>
      </c>
      <c r="GQ421">
        <v>2</v>
      </c>
      <c r="GR421">
        <v>27</v>
      </c>
      <c r="GS421">
        <v>2725.5</v>
      </c>
      <c r="GT421">
        <v>2725.4</v>
      </c>
      <c r="GU421">
        <v>0.366211</v>
      </c>
      <c r="GV421">
        <v>2.43164</v>
      </c>
      <c r="GW421">
        <v>1.44775</v>
      </c>
      <c r="GX421">
        <v>2.30347</v>
      </c>
      <c r="GY421">
        <v>1.44409</v>
      </c>
      <c r="GZ421">
        <v>2.33154</v>
      </c>
      <c r="HA421">
        <v>35.5218</v>
      </c>
      <c r="HB421">
        <v>14.3509</v>
      </c>
      <c r="HC421">
        <v>18</v>
      </c>
      <c r="HD421">
        <v>417.924</v>
      </c>
      <c r="HE421">
        <v>475.654</v>
      </c>
      <c r="HF421">
        <v>34.7255</v>
      </c>
      <c r="HG421">
        <v>28.6941</v>
      </c>
      <c r="HH421">
        <v>30.0004</v>
      </c>
      <c r="HI421">
        <v>28.2831</v>
      </c>
      <c r="HJ421">
        <v>28.2814</v>
      </c>
      <c r="HK421">
        <v>7.30505</v>
      </c>
      <c r="HL421">
        <v>0</v>
      </c>
      <c r="HM421">
        <v>100</v>
      </c>
      <c r="HN421">
        <v>34.7164</v>
      </c>
      <c r="HO421">
        <v>83.174</v>
      </c>
      <c r="HP421">
        <v>28.737</v>
      </c>
      <c r="HQ421">
        <v>96.9569</v>
      </c>
      <c r="HR421">
        <v>99.8226</v>
      </c>
    </row>
    <row r="422" spans="1:226">
      <c r="A422">
        <v>406</v>
      </c>
      <c r="B422">
        <v>1678475165.6</v>
      </c>
      <c r="C422">
        <v>7521.5</v>
      </c>
      <c r="D422" t="s">
        <v>1173</v>
      </c>
      <c r="E422" t="s">
        <v>1174</v>
      </c>
      <c r="F422">
        <v>5</v>
      </c>
      <c r="G422" t="s">
        <v>940</v>
      </c>
      <c r="H422" t="s">
        <v>354</v>
      </c>
      <c r="I422">
        <v>1678475158.1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104.429245054522</v>
      </c>
      <c r="AK422">
        <v>119.42836969697</v>
      </c>
      <c r="AL422">
        <v>-3.30309166174519</v>
      </c>
      <c r="AM422">
        <v>67.3419755409334</v>
      </c>
      <c r="AN422">
        <f>(AP422 - AO422 + BO422*1E3/(8.314*(BQ422+273.15)) * AR422/BN422 * AQ422) * BN422/(100*BB422) * 1000/(1000 - AP422)</f>
        <v>0</v>
      </c>
      <c r="AO422">
        <v>27.7894952881786</v>
      </c>
      <c r="AP422">
        <v>30.3194636363636</v>
      </c>
      <c r="AQ422">
        <v>3.84123336366527e-06</v>
      </c>
      <c r="AR422">
        <v>121.908525375649</v>
      </c>
      <c r="AS422">
        <v>9</v>
      </c>
      <c r="AT422">
        <v>2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2.18</v>
      </c>
      <c r="BC422">
        <v>0.5</v>
      </c>
      <c r="BD422" t="s">
        <v>355</v>
      </c>
      <c r="BE422">
        <v>2</v>
      </c>
      <c r="BF422" t="b">
        <v>1</v>
      </c>
      <c r="BG422">
        <v>1678475158.1</v>
      </c>
      <c r="BH422">
        <v>138.209</v>
      </c>
      <c r="BI422">
        <v>115.753874074074</v>
      </c>
      <c r="BJ422">
        <v>30.3211481481481</v>
      </c>
      <c r="BK422">
        <v>27.7888666666667</v>
      </c>
      <c r="BL422">
        <v>137.935074074074</v>
      </c>
      <c r="BM422">
        <v>29.933337037037</v>
      </c>
      <c r="BN422">
        <v>500.366333333333</v>
      </c>
      <c r="BO422">
        <v>90.3371851851852</v>
      </c>
      <c r="BP422">
        <v>0.0999571962962963</v>
      </c>
      <c r="BQ422">
        <v>34.767362962963</v>
      </c>
      <c r="BR422">
        <v>35.0150925925926</v>
      </c>
      <c r="BS422">
        <v>999.9</v>
      </c>
      <c r="BT422">
        <v>0</v>
      </c>
      <c r="BU422">
        <v>0</v>
      </c>
      <c r="BV422">
        <v>9994.58925925926</v>
      </c>
      <c r="BW422">
        <v>0</v>
      </c>
      <c r="BX422">
        <v>4.3957</v>
      </c>
      <c r="BY422">
        <v>22.455037037037</v>
      </c>
      <c r="BZ422">
        <v>142.530740740741</v>
      </c>
      <c r="CA422">
        <v>119.062462962963</v>
      </c>
      <c r="CB422">
        <v>2.53228074074074</v>
      </c>
      <c r="CC422">
        <v>115.753874074074</v>
      </c>
      <c r="CD422">
        <v>27.7888666666667</v>
      </c>
      <c r="CE422">
        <v>2.73912666666667</v>
      </c>
      <c r="CF422">
        <v>2.51036777777778</v>
      </c>
      <c r="CG422">
        <v>22.5217481481481</v>
      </c>
      <c r="CH422">
        <v>21.0938777777778</v>
      </c>
      <c r="CI422">
        <v>2000.01407407407</v>
      </c>
      <c r="CJ422">
        <v>0.979993</v>
      </c>
      <c r="CK422">
        <v>0.0200072666666667</v>
      </c>
      <c r="CL422">
        <v>0</v>
      </c>
      <c r="CM422">
        <v>2.58931111111111</v>
      </c>
      <c r="CN422">
        <v>0</v>
      </c>
      <c r="CO422">
        <v>6775.72740740741</v>
      </c>
      <c r="CP422">
        <v>16705.4851851852</v>
      </c>
      <c r="CQ422">
        <v>45.812</v>
      </c>
      <c r="CR422">
        <v>47.3213333333333</v>
      </c>
      <c r="CS422">
        <v>46.618</v>
      </c>
      <c r="CT422">
        <v>45.7752592592593</v>
      </c>
      <c r="CU422">
        <v>45.7752592592593</v>
      </c>
      <c r="CV422">
        <v>1960.00333333333</v>
      </c>
      <c r="CW422">
        <v>40.0107407407407</v>
      </c>
      <c r="CX422">
        <v>0</v>
      </c>
      <c r="CY422">
        <v>1678475174.8</v>
      </c>
      <c r="CZ422">
        <v>0</v>
      </c>
      <c r="DA422">
        <v>0</v>
      </c>
      <c r="DB422" t="s">
        <v>356</v>
      </c>
      <c r="DC422">
        <v>1678311632</v>
      </c>
      <c r="DD422">
        <v>1678311637</v>
      </c>
      <c r="DE422">
        <v>0</v>
      </c>
      <c r="DF422">
        <v>0.412</v>
      </c>
      <c r="DG422">
        <v>0.049</v>
      </c>
      <c r="DH422">
        <v>0.78</v>
      </c>
      <c r="DI422">
        <v>0.502</v>
      </c>
      <c r="DJ422">
        <v>420</v>
      </c>
      <c r="DK422">
        <v>30</v>
      </c>
      <c r="DL422">
        <v>0.45</v>
      </c>
      <c r="DM422">
        <v>0.21</v>
      </c>
      <c r="DN422">
        <v>22.296065</v>
      </c>
      <c r="DO422">
        <v>4.50998499061912</v>
      </c>
      <c r="DP422">
        <v>0.460095368673713</v>
      </c>
      <c r="DQ422">
        <v>0</v>
      </c>
      <c r="DR422">
        <v>2.5336155</v>
      </c>
      <c r="DS422">
        <v>-0.0247969981238245</v>
      </c>
      <c r="DT422">
        <v>0.00259525042144302</v>
      </c>
      <c r="DU422">
        <v>1</v>
      </c>
      <c r="DV422">
        <v>1</v>
      </c>
      <c r="DW422">
        <v>2</v>
      </c>
      <c r="DX422" t="s">
        <v>357</v>
      </c>
      <c r="DY422">
        <v>2.84938</v>
      </c>
      <c r="DZ422">
        <v>2.71013</v>
      </c>
      <c r="EA422">
        <v>0.029339</v>
      </c>
      <c r="EB422">
        <v>0.0236894</v>
      </c>
      <c r="EC422">
        <v>0.120322</v>
      </c>
      <c r="ED422">
        <v>0.113009</v>
      </c>
      <c r="EE422">
        <v>27472.2</v>
      </c>
      <c r="EF422">
        <v>23860.9</v>
      </c>
      <c r="EG422">
        <v>25331.4</v>
      </c>
      <c r="EH422">
        <v>23806.3</v>
      </c>
      <c r="EI422">
        <v>38040.1</v>
      </c>
      <c r="EJ422">
        <v>34936.8</v>
      </c>
      <c r="EK422">
        <v>45820</v>
      </c>
      <c r="EL422">
        <v>42453.5</v>
      </c>
      <c r="EM422">
        <v>1.75642</v>
      </c>
      <c r="EN422">
        <v>1.87302</v>
      </c>
      <c r="EO422">
        <v>0.192933</v>
      </c>
      <c r="EP422">
        <v>0</v>
      </c>
      <c r="EQ422">
        <v>31.8959</v>
      </c>
      <c r="ER422">
        <v>999.9</v>
      </c>
      <c r="ES422">
        <v>57.856</v>
      </c>
      <c r="ET422">
        <v>30.162</v>
      </c>
      <c r="EU422">
        <v>27.5436</v>
      </c>
      <c r="EV422">
        <v>54.3058</v>
      </c>
      <c r="EW422">
        <v>44.0745</v>
      </c>
      <c r="EX422">
        <v>1</v>
      </c>
      <c r="EY422">
        <v>0.0873882</v>
      </c>
      <c r="EZ422">
        <v>-2.06017</v>
      </c>
      <c r="FA422">
        <v>20.2305</v>
      </c>
      <c r="FB422">
        <v>5.23376</v>
      </c>
      <c r="FC422">
        <v>11.989</v>
      </c>
      <c r="FD422">
        <v>4.9557</v>
      </c>
      <c r="FE422">
        <v>3.304</v>
      </c>
      <c r="FF422">
        <v>9999</v>
      </c>
      <c r="FG422">
        <v>9999</v>
      </c>
      <c r="FH422">
        <v>9999</v>
      </c>
      <c r="FI422">
        <v>999.9</v>
      </c>
      <c r="FJ422">
        <v>1.86814</v>
      </c>
      <c r="FK422">
        <v>1.86386</v>
      </c>
      <c r="FL422">
        <v>1.87149</v>
      </c>
      <c r="FM422">
        <v>1.86232</v>
      </c>
      <c r="FN422">
        <v>1.86172</v>
      </c>
      <c r="FO422">
        <v>1.86814</v>
      </c>
      <c r="FP422">
        <v>1.8583</v>
      </c>
      <c r="FQ422">
        <v>1.86477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0.261</v>
      </c>
      <c r="GF422">
        <v>0.3878</v>
      </c>
      <c r="GG422">
        <v>0.194837266885601</v>
      </c>
      <c r="GH422">
        <v>0.000627187234394091</v>
      </c>
      <c r="GI422">
        <v>-4.01537248521887e-07</v>
      </c>
      <c r="GJ422">
        <v>9.27123944784829e-11</v>
      </c>
      <c r="GK422">
        <v>0.387814043947855</v>
      </c>
      <c r="GL422">
        <v>0</v>
      </c>
      <c r="GM422">
        <v>0</v>
      </c>
      <c r="GN422">
        <v>0</v>
      </c>
      <c r="GO422">
        <v>1</v>
      </c>
      <c r="GP422">
        <v>1476</v>
      </c>
      <c r="GQ422">
        <v>2</v>
      </c>
      <c r="GR422">
        <v>27</v>
      </c>
      <c r="GS422">
        <v>2725.6</v>
      </c>
      <c r="GT422">
        <v>2725.5</v>
      </c>
      <c r="GU422">
        <v>0.325928</v>
      </c>
      <c r="GV422">
        <v>2.41089</v>
      </c>
      <c r="GW422">
        <v>1.44775</v>
      </c>
      <c r="GX422">
        <v>2.30347</v>
      </c>
      <c r="GY422">
        <v>1.44409</v>
      </c>
      <c r="GZ422">
        <v>2.53296</v>
      </c>
      <c r="HA422">
        <v>35.5451</v>
      </c>
      <c r="HB422">
        <v>14.3509</v>
      </c>
      <c r="HC422">
        <v>18</v>
      </c>
      <c r="HD422">
        <v>418.11</v>
      </c>
      <c r="HE422">
        <v>475.477</v>
      </c>
      <c r="HF422">
        <v>34.7115</v>
      </c>
      <c r="HG422">
        <v>28.6989</v>
      </c>
      <c r="HH422">
        <v>30.0005</v>
      </c>
      <c r="HI422">
        <v>28.2898</v>
      </c>
      <c r="HJ422">
        <v>28.2872</v>
      </c>
      <c r="HK422">
        <v>6.57751</v>
      </c>
      <c r="HL422">
        <v>0</v>
      </c>
      <c r="HM422">
        <v>100</v>
      </c>
      <c r="HN422">
        <v>34.7011</v>
      </c>
      <c r="HO422">
        <v>63.0163</v>
      </c>
      <c r="HP422">
        <v>28.737</v>
      </c>
      <c r="HQ422">
        <v>96.9568</v>
      </c>
      <c r="HR422">
        <v>99.8222</v>
      </c>
    </row>
    <row r="423" spans="1:226">
      <c r="A423">
        <v>407</v>
      </c>
      <c r="B423">
        <v>1678475170.6</v>
      </c>
      <c r="C423">
        <v>7526.5</v>
      </c>
      <c r="D423" t="s">
        <v>1175</v>
      </c>
      <c r="E423" t="s">
        <v>1176</v>
      </c>
      <c r="F423">
        <v>5</v>
      </c>
      <c r="G423" t="s">
        <v>940</v>
      </c>
      <c r="H423" t="s">
        <v>354</v>
      </c>
      <c r="I423">
        <v>1678475162.81429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86.9178902327922</v>
      </c>
      <c r="AK423">
        <v>102.634872727273</v>
      </c>
      <c r="AL423">
        <v>-3.36868380929874</v>
      </c>
      <c r="AM423">
        <v>67.3419755409334</v>
      </c>
      <c r="AN423">
        <f>(AP423 - AO423 + BO423*1E3/(8.314*(BQ423+273.15)) * AR423/BN423 * AQ423) * BN423/(100*BB423) * 1000/(1000 - AP423)</f>
        <v>0</v>
      </c>
      <c r="AO423">
        <v>27.7914972893137</v>
      </c>
      <c r="AP423">
        <v>30.3212024242424</v>
      </c>
      <c r="AQ423">
        <v>4.7283748849374e-06</v>
      </c>
      <c r="AR423">
        <v>121.908525375649</v>
      </c>
      <c r="AS423">
        <v>9</v>
      </c>
      <c r="AT423">
        <v>2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2.18</v>
      </c>
      <c r="BC423">
        <v>0.5</v>
      </c>
      <c r="BD423" t="s">
        <v>355</v>
      </c>
      <c r="BE423">
        <v>2</v>
      </c>
      <c r="BF423" t="b">
        <v>1</v>
      </c>
      <c r="BG423">
        <v>1678475162.81429</v>
      </c>
      <c r="BH423">
        <v>123.091646428571</v>
      </c>
      <c r="BI423">
        <v>100.004146428571</v>
      </c>
      <c r="BJ423">
        <v>30.3209285714286</v>
      </c>
      <c r="BK423">
        <v>27.7898321428572</v>
      </c>
      <c r="BL423">
        <v>122.825746428571</v>
      </c>
      <c r="BM423">
        <v>29.9331214285714</v>
      </c>
      <c r="BN423">
        <v>500.364857142857</v>
      </c>
      <c r="BO423">
        <v>90.33655</v>
      </c>
      <c r="BP423">
        <v>0.100007960714286</v>
      </c>
      <c r="BQ423">
        <v>34.7667285714286</v>
      </c>
      <c r="BR423">
        <v>35.0148214285714</v>
      </c>
      <c r="BS423">
        <v>999.9</v>
      </c>
      <c r="BT423">
        <v>0</v>
      </c>
      <c r="BU423">
        <v>0</v>
      </c>
      <c r="BV423">
        <v>9993.05535714286</v>
      </c>
      <c r="BW423">
        <v>0</v>
      </c>
      <c r="BX423">
        <v>4.3957</v>
      </c>
      <c r="BY423">
        <v>23.08745</v>
      </c>
      <c r="BZ423">
        <v>126.940678571429</v>
      </c>
      <c r="CA423">
        <v>102.8627</v>
      </c>
      <c r="CB423">
        <v>2.53110071428571</v>
      </c>
      <c r="CC423">
        <v>100.004146428571</v>
      </c>
      <c r="CD423">
        <v>27.7898321428572</v>
      </c>
      <c r="CE423">
        <v>2.73908857142857</v>
      </c>
      <c r="CF423">
        <v>2.51043785714286</v>
      </c>
      <c r="CG423">
        <v>22.5215107142857</v>
      </c>
      <c r="CH423">
        <v>21.0943321428571</v>
      </c>
      <c r="CI423">
        <v>1999.9975</v>
      </c>
      <c r="CJ423">
        <v>0.979992928571429</v>
      </c>
      <c r="CK423">
        <v>0.0200073428571429</v>
      </c>
      <c r="CL423">
        <v>0</v>
      </c>
      <c r="CM423">
        <v>2.586325</v>
      </c>
      <c r="CN423">
        <v>0</v>
      </c>
      <c r="CO423">
        <v>6790.01392857143</v>
      </c>
      <c r="CP423">
        <v>16705.3535714286</v>
      </c>
      <c r="CQ423">
        <v>45.812</v>
      </c>
      <c r="CR423">
        <v>47.33675</v>
      </c>
      <c r="CS423">
        <v>46.625</v>
      </c>
      <c r="CT423">
        <v>45.7920714285714</v>
      </c>
      <c r="CU423">
        <v>45.7920714285714</v>
      </c>
      <c r="CV423">
        <v>1959.98678571429</v>
      </c>
      <c r="CW423">
        <v>40.0107142857143</v>
      </c>
      <c r="CX423">
        <v>0</v>
      </c>
      <c r="CY423">
        <v>1678475179.6</v>
      </c>
      <c r="CZ423">
        <v>0</v>
      </c>
      <c r="DA423">
        <v>0</v>
      </c>
      <c r="DB423" t="s">
        <v>356</v>
      </c>
      <c r="DC423">
        <v>1678311632</v>
      </c>
      <c r="DD423">
        <v>1678311637</v>
      </c>
      <c r="DE423">
        <v>0</v>
      </c>
      <c r="DF423">
        <v>0.412</v>
      </c>
      <c r="DG423">
        <v>0.049</v>
      </c>
      <c r="DH423">
        <v>0.78</v>
      </c>
      <c r="DI423">
        <v>0.502</v>
      </c>
      <c r="DJ423">
        <v>420</v>
      </c>
      <c r="DK423">
        <v>30</v>
      </c>
      <c r="DL423">
        <v>0.45</v>
      </c>
      <c r="DM423">
        <v>0.21</v>
      </c>
      <c r="DN423">
        <v>22.688125</v>
      </c>
      <c r="DO423">
        <v>7.021548968105</v>
      </c>
      <c r="DP423">
        <v>0.701637714475925</v>
      </c>
      <c r="DQ423">
        <v>0</v>
      </c>
      <c r="DR423">
        <v>2.5322045</v>
      </c>
      <c r="DS423">
        <v>-0.0175145966228914</v>
      </c>
      <c r="DT423">
        <v>0.00194341188377555</v>
      </c>
      <c r="DU423">
        <v>1</v>
      </c>
      <c r="DV423">
        <v>1</v>
      </c>
      <c r="DW423">
        <v>2</v>
      </c>
      <c r="DX423" t="s">
        <v>357</v>
      </c>
      <c r="DY423">
        <v>2.84959</v>
      </c>
      <c r="DZ423">
        <v>2.71008</v>
      </c>
      <c r="EA423">
        <v>0.0252951</v>
      </c>
      <c r="EB423">
        <v>0.0192996</v>
      </c>
      <c r="EC423">
        <v>0.120319</v>
      </c>
      <c r="ED423">
        <v>0.11301</v>
      </c>
      <c r="EE423">
        <v>27585.9</v>
      </c>
      <c r="EF423">
        <v>23967.5</v>
      </c>
      <c r="EG423">
        <v>25330.8</v>
      </c>
      <c r="EH423">
        <v>23805.6</v>
      </c>
      <c r="EI423">
        <v>38039.4</v>
      </c>
      <c r="EJ423">
        <v>34936</v>
      </c>
      <c r="EK423">
        <v>45819.1</v>
      </c>
      <c r="EL423">
        <v>42452.7</v>
      </c>
      <c r="EM423">
        <v>1.75662</v>
      </c>
      <c r="EN423">
        <v>1.87248</v>
      </c>
      <c r="EO423">
        <v>0.192195</v>
      </c>
      <c r="EP423">
        <v>0</v>
      </c>
      <c r="EQ423">
        <v>31.8997</v>
      </c>
      <c r="ER423">
        <v>999.9</v>
      </c>
      <c r="ES423">
        <v>57.832</v>
      </c>
      <c r="ET423">
        <v>30.142</v>
      </c>
      <c r="EU423">
        <v>27.4984</v>
      </c>
      <c r="EV423">
        <v>54.6158</v>
      </c>
      <c r="EW423">
        <v>43.5296</v>
      </c>
      <c r="EX423">
        <v>1</v>
      </c>
      <c r="EY423">
        <v>0.0876905</v>
      </c>
      <c r="EZ423">
        <v>-2.04373</v>
      </c>
      <c r="FA423">
        <v>20.2307</v>
      </c>
      <c r="FB423">
        <v>5.23301</v>
      </c>
      <c r="FC423">
        <v>11.9899</v>
      </c>
      <c r="FD423">
        <v>4.956</v>
      </c>
      <c r="FE423">
        <v>3.30398</v>
      </c>
      <c r="FF423">
        <v>9999</v>
      </c>
      <c r="FG423">
        <v>9999</v>
      </c>
      <c r="FH423">
        <v>9999</v>
      </c>
      <c r="FI423">
        <v>999.9</v>
      </c>
      <c r="FJ423">
        <v>1.86815</v>
      </c>
      <c r="FK423">
        <v>1.86386</v>
      </c>
      <c r="FL423">
        <v>1.87149</v>
      </c>
      <c r="FM423">
        <v>1.86234</v>
      </c>
      <c r="FN423">
        <v>1.86172</v>
      </c>
      <c r="FO423">
        <v>1.86814</v>
      </c>
      <c r="FP423">
        <v>1.85833</v>
      </c>
      <c r="FQ423">
        <v>1.86478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0.252</v>
      </c>
      <c r="GF423">
        <v>0.3878</v>
      </c>
      <c r="GG423">
        <v>0.194837266885601</v>
      </c>
      <c r="GH423">
        <v>0.000627187234394091</v>
      </c>
      <c r="GI423">
        <v>-4.01537248521887e-07</v>
      </c>
      <c r="GJ423">
        <v>9.27123944784829e-11</v>
      </c>
      <c r="GK423">
        <v>0.387814043947855</v>
      </c>
      <c r="GL423">
        <v>0</v>
      </c>
      <c r="GM423">
        <v>0</v>
      </c>
      <c r="GN423">
        <v>0</v>
      </c>
      <c r="GO423">
        <v>1</v>
      </c>
      <c r="GP423">
        <v>1476</v>
      </c>
      <c r="GQ423">
        <v>2</v>
      </c>
      <c r="GR423">
        <v>27</v>
      </c>
      <c r="GS423">
        <v>2725.6</v>
      </c>
      <c r="GT423">
        <v>2725.6</v>
      </c>
      <c r="GU423">
        <v>0.290527</v>
      </c>
      <c r="GV423">
        <v>2.44995</v>
      </c>
      <c r="GW423">
        <v>1.44775</v>
      </c>
      <c r="GX423">
        <v>2.30347</v>
      </c>
      <c r="GY423">
        <v>1.44409</v>
      </c>
      <c r="GZ423">
        <v>2.2937</v>
      </c>
      <c r="HA423">
        <v>35.5218</v>
      </c>
      <c r="HB423">
        <v>14.3422</v>
      </c>
      <c r="HC423">
        <v>18</v>
      </c>
      <c r="HD423">
        <v>418.273</v>
      </c>
      <c r="HE423">
        <v>475.184</v>
      </c>
      <c r="HF423">
        <v>34.6974</v>
      </c>
      <c r="HG423">
        <v>28.7039</v>
      </c>
      <c r="HH423">
        <v>30.0004</v>
      </c>
      <c r="HI423">
        <v>28.2972</v>
      </c>
      <c r="HJ423">
        <v>28.2947</v>
      </c>
      <c r="HK423">
        <v>5.79226</v>
      </c>
      <c r="HL423">
        <v>0</v>
      </c>
      <c r="HM423">
        <v>100</v>
      </c>
      <c r="HN423">
        <v>34.685</v>
      </c>
      <c r="HO423">
        <v>49.6188</v>
      </c>
      <c r="HP423">
        <v>28.737</v>
      </c>
      <c r="HQ423">
        <v>96.9548</v>
      </c>
      <c r="HR423">
        <v>99.82</v>
      </c>
    </row>
    <row r="424" spans="1:226">
      <c r="A424">
        <v>408</v>
      </c>
      <c r="B424">
        <v>1678475175.6</v>
      </c>
      <c r="C424">
        <v>7531.5</v>
      </c>
      <c r="D424" t="s">
        <v>1177</v>
      </c>
      <c r="E424" t="s">
        <v>1178</v>
      </c>
      <c r="F424">
        <v>5</v>
      </c>
      <c r="G424" t="s">
        <v>940</v>
      </c>
      <c r="H424" t="s">
        <v>354</v>
      </c>
      <c r="I424">
        <v>1678475168.1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69.6321163863185</v>
      </c>
      <c r="AK424">
        <v>85.7007084848485</v>
      </c>
      <c r="AL424">
        <v>-3.38144798938484</v>
      </c>
      <c r="AM424">
        <v>67.3419755409334</v>
      </c>
      <c r="AN424">
        <f>(AP424 - AO424 + BO424*1E3/(8.314*(BQ424+273.15)) * AR424/BN424 * AQ424) * BN424/(100*BB424) * 1000/(1000 - AP424)</f>
        <v>0</v>
      </c>
      <c r="AO424">
        <v>27.7914864976458</v>
      </c>
      <c r="AP424">
        <v>30.3195715151515</v>
      </c>
      <c r="AQ424">
        <v>-6.23890392299832e-06</v>
      </c>
      <c r="AR424">
        <v>121.908525375649</v>
      </c>
      <c r="AS424">
        <v>9</v>
      </c>
      <c r="AT424">
        <v>2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2.18</v>
      </c>
      <c r="BC424">
        <v>0.5</v>
      </c>
      <c r="BD424" t="s">
        <v>355</v>
      </c>
      <c r="BE424">
        <v>2</v>
      </c>
      <c r="BF424" t="b">
        <v>1</v>
      </c>
      <c r="BG424">
        <v>1678475168.1</v>
      </c>
      <c r="BH424">
        <v>105.983551851852</v>
      </c>
      <c r="BI424">
        <v>82.2548222222222</v>
      </c>
      <c r="BJ424">
        <v>30.3203555555556</v>
      </c>
      <c r="BK424">
        <v>27.7909</v>
      </c>
      <c r="BL424">
        <v>105.726881481481</v>
      </c>
      <c r="BM424">
        <v>29.9325518518519</v>
      </c>
      <c r="BN424">
        <v>500.349</v>
      </c>
      <c r="BO424">
        <v>90.3349888888889</v>
      </c>
      <c r="BP424">
        <v>0.0998842888888889</v>
      </c>
      <c r="BQ424">
        <v>34.7637666666667</v>
      </c>
      <c r="BR424">
        <v>35.0134</v>
      </c>
      <c r="BS424">
        <v>999.9</v>
      </c>
      <c r="BT424">
        <v>0</v>
      </c>
      <c r="BU424">
        <v>0</v>
      </c>
      <c r="BV424">
        <v>10006.3388888889</v>
      </c>
      <c r="BW424">
        <v>0</v>
      </c>
      <c r="BX424">
        <v>4.3957</v>
      </c>
      <c r="BY424">
        <v>23.728737037037</v>
      </c>
      <c r="BZ424">
        <v>109.29752962963</v>
      </c>
      <c r="CA424">
        <v>84.6061259259259</v>
      </c>
      <c r="CB424">
        <v>2.5294537037037</v>
      </c>
      <c r="CC424">
        <v>82.2548222222222</v>
      </c>
      <c r="CD424">
        <v>27.7909</v>
      </c>
      <c r="CE424">
        <v>2.73899074074074</v>
      </c>
      <c r="CF424">
        <v>2.51049259259259</v>
      </c>
      <c r="CG424">
        <v>22.5209185185185</v>
      </c>
      <c r="CH424">
        <v>21.0946851851852</v>
      </c>
      <c r="CI424">
        <v>2000.00444444444</v>
      </c>
      <c r="CJ424">
        <v>0.979993</v>
      </c>
      <c r="CK424">
        <v>0.0200072666666667</v>
      </c>
      <c r="CL424">
        <v>0</v>
      </c>
      <c r="CM424">
        <v>2.55417037037037</v>
      </c>
      <c r="CN424">
        <v>0</v>
      </c>
      <c r="CO424">
        <v>6806.74259259259</v>
      </c>
      <c r="CP424">
        <v>16705.4111111111</v>
      </c>
      <c r="CQ424">
        <v>45.8166666666666</v>
      </c>
      <c r="CR424">
        <v>47.354</v>
      </c>
      <c r="CS424">
        <v>46.625</v>
      </c>
      <c r="CT424">
        <v>45.812</v>
      </c>
      <c r="CU424">
        <v>45.8097037037037</v>
      </c>
      <c r="CV424">
        <v>1959.99333333333</v>
      </c>
      <c r="CW424">
        <v>40.0111111111111</v>
      </c>
      <c r="CX424">
        <v>0</v>
      </c>
      <c r="CY424">
        <v>1678475185</v>
      </c>
      <c r="CZ424">
        <v>0</v>
      </c>
      <c r="DA424">
        <v>0</v>
      </c>
      <c r="DB424" t="s">
        <v>356</v>
      </c>
      <c r="DC424">
        <v>1678311632</v>
      </c>
      <c r="DD424">
        <v>1678311637</v>
      </c>
      <c r="DE424">
        <v>0</v>
      </c>
      <c r="DF424">
        <v>0.412</v>
      </c>
      <c r="DG424">
        <v>0.049</v>
      </c>
      <c r="DH424">
        <v>0.78</v>
      </c>
      <c r="DI424">
        <v>0.502</v>
      </c>
      <c r="DJ424">
        <v>420</v>
      </c>
      <c r="DK424">
        <v>30</v>
      </c>
      <c r="DL424">
        <v>0.45</v>
      </c>
      <c r="DM424">
        <v>0.21</v>
      </c>
      <c r="DN424">
        <v>23.381665</v>
      </c>
      <c r="DO424">
        <v>7.69807654784237</v>
      </c>
      <c r="DP424">
        <v>0.761091188212687</v>
      </c>
      <c r="DQ424">
        <v>0</v>
      </c>
      <c r="DR424">
        <v>2.5301375</v>
      </c>
      <c r="DS424">
        <v>-0.018344465290809</v>
      </c>
      <c r="DT424">
        <v>0.00198344996155688</v>
      </c>
      <c r="DU424">
        <v>1</v>
      </c>
      <c r="DV424">
        <v>1</v>
      </c>
      <c r="DW424">
        <v>2</v>
      </c>
      <c r="DX424" t="s">
        <v>357</v>
      </c>
      <c r="DY424">
        <v>2.84932</v>
      </c>
      <c r="DZ424">
        <v>2.71059</v>
      </c>
      <c r="EA424">
        <v>0.0211556</v>
      </c>
      <c r="EB424">
        <v>0.0150324</v>
      </c>
      <c r="EC424">
        <v>0.120317</v>
      </c>
      <c r="ED424">
        <v>0.113009</v>
      </c>
      <c r="EE424">
        <v>27702.7</v>
      </c>
      <c r="EF424">
        <v>24071.7</v>
      </c>
      <c r="EG424">
        <v>25330.5</v>
      </c>
      <c r="EH424">
        <v>23805.6</v>
      </c>
      <c r="EI424">
        <v>38039.5</v>
      </c>
      <c r="EJ424">
        <v>34935.7</v>
      </c>
      <c r="EK424">
        <v>45819.1</v>
      </c>
      <c r="EL424">
        <v>42452.4</v>
      </c>
      <c r="EM424">
        <v>1.75625</v>
      </c>
      <c r="EN424">
        <v>1.87255</v>
      </c>
      <c r="EO424">
        <v>0.19215</v>
      </c>
      <c r="EP424">
        <v>0</v>
      </c>
      <c r="EQ424">
        <v>31.9005</v>
      </c>
      <c r="ER424">
        <v>999.9</v>
      </c>
      <c r="ES424">
        <v>57.832</v>
      </c>
      <c r="ET424">
        <v>30.142</v>
      </c>
      <c r="EU424">
        <v>27.5</v>
      </c>
      <c r="EV424">
        <v>53.7258</v>
      </c>
      <c r="EW424">
        <v>44.0665</v>
      </c>
      <c r="EX424">
        <v>1</v>
      </c>
      <c r="EY424">
        <v>0.0880589</v>
      </c>
      <c r="EZ424">
        <v>-2.05003</v>
      </c>
      <c r="FA424">
        <v>20.2307</v>
      </c>
      <c r="FB424">
        <v>5.23316</v>
      </c>
      <c r="FC424">
        <v>11.9899</v>
      </c>
      <c r="FD424">
        <v>4.95595</v>
      </c>
      <c r="FE424">
        <v>3.304</v>
      </c>
      <c r="FF424">
        <v>9999</v>
      </c>
      <c r="FG424">
        <v>9999</v>
      </c>
      <c r="FH424">
        <v>9999</v>
      </c>
      <c r="FI424">
        <v>999.9</v>
      </c>
      <c r="FJ424">
        <v>1.86815</v>
      </c>
      <c r="FK424">
        <v>1.86386</v>
      </c>
      <c r="FL424">
        <v>1.87149</v>
      </c>
      <c r="FM424">
        <v>1.86233</v>
      </c>
      <c r="FN424">
        <v>1.86172</v>
      </c>
      <c r="FO424">
        <v>1.86813</v>
      </c>
      <c r="FP424">
        <v>1.85833</v>
      </c>
      <c r="FQ424">
        <v>1.86478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0.243</v>
      </c>
      <c r="GF424">
        <v>0.3878</v>
      </c>
      <c r="GG424">
        <v>0.194837266885601</v>
      </c>
      <c r="GH424">
        <v>0.000627187234394091</v>
      </c>
      <c r="GI424">
        <v>-4.01537248521887e-07</v>
      </c>
      <c r="GJ424">
        <v>9.27123944784829e-11</v>
      </c>
      <c r="GK424">
        <v>0.387814043947855</v>
      </c>
      <c r="GL424">
        <v>0</v>
      </c>
      <c r="GM424">
        <v>0</v>
      </c>
      <c r="GN424">
        <v>0</v>
      </c>
      <c r="GO424">
        <v>1</v>
      </c>
      <c r="GP424">
        <v>1476</v>
      </c>
      <c r="GQ424">
        <v>2</v>
      </c>
      <c r="GR424">
        <v>27</v>
      </c>
      <c r="GS424">
        <v>2725.7</v>
      </c>
      <c r="GT424">
        <v>2725.6</v>
      </c>
      <c r="GU424">
        <v>0.251465</v>
      </c>
      <c r="GV424">
        <v>2.42188</v>
      </c>
      <c r="GW424">
        <v>1.44775</v>
      </c>
      <c r="GX424">
        <v>2.30347</v>
      </c>
      <c r="GY424">
        <v>1.44409</v>
      </c>
      <c r="GZ424">
        <v>2.47559</v>
      </c>
      <c r="HA424">
        <v>35.5451</v>
      </c>
      <c r="HB424">
        <v>14.3509</v>
      </c>
      <c r="HC424">
        <v>18</v>
      </c>
      <c r="HD424">
        <v>418.102</v>
      </c>
      <c r="HE424">
        <v>475.281</v>
      </c>
      <c r="HF424">
        <v>34.6807</v>
      </c>
      <c r="HG424">
        <v>28.7087</v>
      </c>
      <c r="HH424">
        <v>30.0004</v>
      </c>
      <c r="HI424">
        <v>28.3029</v>
      </c>
      <c r="HJ424">
        <v>28.3005</v>
      </c>
      <c r="HK424">
        <v>5.07212</v>
      </c>
      <c r="HL424">
        <v>0</v>
      </c>
      <c r="HM424">
        <v>100</v>
      </c>
      <c r="HN424">
        <v>34.6753</v>
      </c>
      <c r="HO424">
        <v>29.4342</v>
      </c>
      <c r="HP424">
        <v>28.737</v>
      </c>
      <c r="HQ424">
        <v>96.9545</v>
      </c>
      <c r="HR424">
        <v>99.8195</v>
      </c>
    </row>
    <row r="425" spans="1:226">
      <c r="A425">
        <v>409</v>
      </c>
      <c r="B425">
        <v>1678475272.6</v>
      </c>
      <c r="C425">
        <v>7628.5</v>
      </c>
      <c r="D425" t="s">
        <v>1179</v>
      </c>
      <c r="E425" t="s">
        <v>1180</v>
      </c>
      <c r="F425">
        <v>5</v>
      </c>
      <c r="G425" t="s">
        <v>940</v>
      </c>
      <c r="H425" t="s">
        <v>354</v>
      </c>
      <c r="I425">
        <v>1678475264.6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431.869965687307</v>
      </c>
      <c r="AK425">
        <v>424.118593939394</v>
      </c>
      <c r="AL425">
        <v>0.0022967875766485</v>
      </c>
      <c r="AM425">
        <v>67.3419755409334</v>
      </c>
      <c r="AN425">
        <f>(AP425 - AO425 + BO425*1E3/(8.314*(BQ425+273.15)) * AR425/BN425 * AQ425) * BN425/(100*BB425) * 1000/(1000 - AP425)</f>
        <v>0</v>
      </c>
      <c r="AO425">
        <v>27.8447650940488</v>
      </c>
      <c r="AP425">
        <v>30.3461648484848</v>
      </c>
      <c r="AQ425">
        <v>-1.07445009368546e-06</v>
      </c>
      <c r="AR425">
        <v>121.908525375649</v>
      </c>
      <c r="AS425">
        <v>9</v>
      </c>
      <c r="AT425">
        <v>2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2.18</v>
      </c>
      <c r="BC425">
        <v>0.5</v>
      </c>
      <c r="BD425" t="s">
        <v>355</v>
      </c>
      <c r="BE425">
        <v>2</v>
      </c>
      <c r="BF425" t="b">
        <v>1</v>
      </c>
      <c r="BG425">
        <v>1678475264.6</v>
      </c>
      <c r="BH425">
        <v>411.195161290323</v>
      </c>
      <c r="BI425">
        <v>419.822580645161</v>
      </c>
      <c r="BJ425">
        <v>30.3464870967742</v>
      </c>
      <c r="BK425">
        <v>27.8428096774194</v>
      </c>
      <c r="BL425">
        <v>410.804032258065</v>
      </c>
      <c r="BM425">
        <v>29.9586806451613</v>
      </c>
      <c r="BN425">
        <v>500.360709677419</v>
      </c>
      <c r="BO425">
        <v>90.3341</v>
      </c>
      <c r="BP425">
        <v>0.100011993548387</v>
      </c>
      <c r="BQ425">
        <v>34.7724709677419</v>
      </c>
      <c r="BR425">
        <v>35.0063870967742</v>
      </c>
      <c r="BS425">
        <v>999.9</v>
      </c>
      <c r="BT425">
        <v>0</v>
      </c>
      <c r="BU425">
        <v>0</v>
      </c>
      <c r="BV425">
        <v>9991.75064516129</v>
      </c>
      <c r="BW425">
        <v>0</v>
      </c>
      <c r="BX425">
        <v>4.28442</v>
      </c>
      <c r="BY425">
        <v>-8.62739</v>
      </c>
      <c r="BZ425">
        <v>424.064</v>
      </c>
      <c r="CA425">
        <v>431.846419354839</v>
      </c>
      <c r="CB425">
        <v>2.50368064516129</v>
      </c>
      <c r="CC425">
        <v>419.822580645161</v>
      </c>
      <c r="CD425">
        <v>27.8428096774194</v>
      </c>
      <c r="CE425">
        <v>2.74132322580645</v>
      </c>
      <c r="CF425">
        <v>2.51515612903226</v>
      </c>
      <c r="CG425">
        <v>22.5349419354839</v>
      </c>
      <c r="CH425">
        <v>21.1249032258064</v>
      </c>
      <c r="CI425">
        <v>1999.98290322581</v>
      </c>
      <c r="CJ425">
        <v>0.979994677419355</v>
      </c>
      <c r="CK425">
        <v>0.0200055</v>
      </c>
      <c r="CL425">
        <v>0</v>
      </c>
      <c r="CM425">
        <v>2.61643870967742</v>
      </c>
      <c r="CN425">
        <v>0</v>
      </c>
      <c r="CO425">
        <v>6622.79129032258</v>
      </c>
      <c r="CP425">
        <v>16705.2419354839</v>
      </c>
      <c r="CQ425">
        <v>46</v>
      </c>
      <c r="CR425">
        <v>47.5</v>
      </c>
      <c r="CS425">
        <v>46.812</v>
      </c>
      <c r="CT425">
        <v>45.9491935483871</v>
      </c>
      <c r="CU425">
        <v>45.9776451612903</v>
      </c>
      <c r="CV425">
        <v>1959.97193548387</v>
      </c>
      <c r="CW425">
        <v>40.0109677419355</v>
      </c>
      <c r="CX425">
        <v>0</v>
      </c>
      <c r="CY425">
        <v>1678475281.6</v>
      </c>
      <c r="CZ425">
        <v>0</v>
      </c>
      <c r="DA425">
        <v>0</v>
      </c>
      <c r="DB425" t="s">
        <v>356</v>
      </c>
      <c r="DC425">
        <v>1678311632</v>
      </c>
      <c r="DD425">
        <v>1678311637</v>
      </c>
      <c r="DE425">
        <v>0</v>
      </c>
      <c r="DF425">
        <v>0.412</v>
      </c>
      <c r="DG425">
        <v>0.049</v>
      </c>
      <c r="DH425">
        <v>0.78</v>
      </c>
      <c r="DI425">
        <v>0.502</v>
      </c>
      <c r="DJ425">
        <v>420</v>
      </c>
      <c r="DK425">
        <v>30</v>
      </c>
      <c r="DL425">
        <v>0.45</v>
      </c>
      <c r="DM425">
        <v>0.21</v>
      </c>
      <c r="DN425">
        <v>-8.64467175</v>
      </c>
      <c r="DO425">
        <v>0.147763339587261</v>
      </c>
      <c r="DP425">
        <v>0.0377814086481367</v>
      </c>
      <c r="DQ425">
        <v>0</v>
      </c>
      <c r="DR425">
        <v>2.50503275</v>
      </c>
      <c r="DS425">
        <v>-0.0206275046904352</v>
      </c>
      <c r="DT425">
        <v>0.00256350930123144</v>
      </c>
      <c r="DU425">
        <v>1</v>
      </c>
      <c r="DV425">
        <v>1</v>
      </c>
      <c r="DW425">
        <v>2</v>
      </c>
      <c r="DX425" t="s">
        <v>357</v>
      </c>
      <c r="DY425">
        <v>2.84863</v>
      </c>
      <c r="DZ425">
        <v>2.71005</v>
      </c>
      <c r="EA425">
        <v>0.0894989</v>
      </c>
      <c r="EB425">
        <v>0.0909081</v>
      </c>
      <c r="EC425">
        <v>0.120356</v>
      </c>
      <c r="ED425">
        <v>0.113127</v>
      </c>
      <c r="EE425">
        <v>25762.1</v>
      </c>
      <c r="EF425">
        <v>22213.8</v>
      </c>
      <c r="EG425">
        <v>25323.9</v>
      </c>
      <c r="EH425">
        <v>23801.5</v>
      </c>
      <c r="EI425">
        <v>38030.5</v>
      </c>
      <c r="EJ425">
        <v>34928.5</v>
      </c>
      <c r="EK425">
        <v>45808</v>
      </c>
      <c r="EL425">
        <v>42447.4</v>
      </c>
      <c r="EM425">
        <v>1.7547</v>
      </c>
      <c r="EN425">
        <v>1.87293</v>
      </c>
      <c r="EO425">
        <v>0.190698</v>
      </c>
      <c r="EP425">
        <v>0</v>
      </c>
      <c r="EQ425">
        <v>31.9299</v>
      </c>
      <c r="ER425">
        <v>999.9</v>
      </c>
      <c r="ES425">
        <v>57.807</v>
      </c>
      <c r="ET425">
        <v>30.182</v>
      </c>
      <c r="EU425">
        <v>27.5526</v>
      </c>
      <c r="EV425">
        <v>54.6758</v>
      </c>
      <c r="EW425">
        <v>43.9103</v>
      </c>
      <c r="EX425">
        <v>1</v>
      </c>
      <c r="EY425">
        <v>0.0950508</v>
      </c>
      <c r="EZ425">
        <v>-2.11977</v>
      </c>
      <c r="FA425">
        <v>20.2299</v>
      </c>
      <c r="FB425">
        <v>5.23406</v>
      </c>
      <c r="FC425">
        <v>11.9893</v>
      </c>
      <c r="FD425">
        <v>4.95575</v>
      </c>
      <c r="FE425">
        <v>3.304</v>
      </c>
      <c r="FF425">
        <v>9999</v>
      </c>
      <c r="FG425">
        <v>9999</v>
      </c>
      <c r="FH425">
        <v>9999</v>
      </c>
      <c r="FI425">
        <v>999.9</v>
      </c>
      <c r="FJ425">
        <v>1.86817</v>
      </c>
      <c r="FK425">
        <v>1.86386</v>
      </c>
      <c r="FL425">
        <v>1.87149</v>
      </c>
      <c r="FM425">
        <v>1.86234</v>
      </c>
      <c r="FN425">
        <v>1.86172</v>
      </c>
      <c r="FO425">
        <v>1.86814</v>
      </c>
      <c r="FP425">
        <v>1.85823</v>
      </c>
      <c r="FQ425">
        <v>1.86477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0.392</v>
      </c>
      <c r="GF425">
        <v>0.3878</v>
      </c>
      <c r="GG425">
        <v>0.194837266885601</v>
      </c>
      <c r="GH425">
        <v>0.000627187234394091</v>
      </c>
      <c r="GI425">
        <v>-4.01537248521887e-07</v>
      </c>
      <c r="GJ425">
        <v>9.27123944784829e-11</v>
      </c>
      <c r="GK425">
        <v>0.387814043947855</v>
      </c>
      <c r="GL425">
        <v>0</v>
      </c>
      <c r="GM425">
        <v>0</v>
      </c>
      <c r="GN425">
        <v>0</v>
      </c>
      <c r="GO425">
        <v>1</v>
      </c>
      <c r="GP425">
        <v>1476</v>
      </c>
      <c r="GQ425">
        <v>2</v>
      </c>
      <c r="GR425">
        <v>27</v>
      </c>
      <c r="GS425">
        <v>2727.3</v>
      </c>
      <c r="GT425">
        <v>2727.3</v>
      </c>
      <c r="GU425">
        <v>1.05957</v>
      </c>
      <c r="GV425">
        <v>2.37549</v>
      </c>
      <c r="GW425">
        <v>1.44775</v>
      </c>
      <c r="GX425">
        <v>2.30347</v>
      </c>
      <c r="GY425">
        <v>1.44409</v>
      </c>
      <c r="GZ425">
        <v>2.42188</v>
      </c>
      <c r="HA425">
        <v>35.5683</v>
      </c>
      <c r="HB425">
        <v>14.3334</v>
      </c>
      <c r="HC425">
        <v>18</v>
      </c>
      <c r="HD425">
        <v>418.057</v>
      </c>
      <c r="HE425">
        <v>476.512</v>
      </c>
      <c r="HF425">
        <v>34.7253</v>
      </c>
      <c r="HG425">
        <v>28.7997</v>
      </c>
      <c r="HH425">
        <v>30.0004</v>
      </c>
      <c r="HI425">
        <v>28.4232</v>
      </c>
      <c r="HJ425">
        <v>28.4188</v>
      </c>
      <c r="HK425">
        <v>21.2644</v>
      </c>
      <c r="HL425">
        <v>0</v>
      </c>
      <c r="HM425">
        <v>100</v>
      </c>
      <c r="HN425">
        <v>34.7263</v>
      </c>
      <c r="HO425">
        <v>426.58</v>
      </c>
      <c r="HP425">
        <v>28.737</v>
      </c>
      <c r="HQ425">
        <v>96.9303</v>
      </c>
      <c r="HR425">
        <v>99.8057</v>
      </c>
    </row>
    <row r="426" spans="1:226">
      <c r="A426">
        <v>410</v>
      </c>
      <c r="B426">
        <v>1678475277.6</v>
      </c>
      <c r="C426">
        <v>7633.5</v>
      </c>
      <c r="D426" t="s">
        <v>1181</v>
      </c>
      <c r="E426" t="s">
        <v>1182</v>
      </c>
      <c r="F426">
        <v>5</v>
      </c>
      <c r="G426" t="s">
        <v>940</v>
      </c>
      <c r="H426" t="s">
        <v>354</v>
      </c>
      <c r="I426">
        <v>1678475269.75517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431.86625363406</v>
      </c>
      <c r="AK426">
        <v>424.169296969697</v>
      </c>
      <c r="AL426">
        <v>0.000945879083299676</v>
      </c>
      <c r="AM426">
        <v>67.3419755409334</v>
      </c>
      <c r="AN426">
        <f>(AP426 - AO426 + BO426*1E3/(8.314*(BQ426+273.15)) * AR426/BN426 * AQ426) * BN426/(100*BB426) * 1000/(1000 - AP426)</f>
        <v>0</v>
      </c>
      <c r="AO426">
        <v>27.8455987398236</v>
      </c>
      <c r="AP426">
        <v>30.3470848484848</v>
      </c>
      <c r="AQ426">
        <v>-4.9964001966966e-07</v>
      </c>
      <c r="AR426">
        <v>121.908525375649</v>
      </c>
      <c r="AS426">
        <v>9</v>
      </c>
      <c r="AT426">
        <v>2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2.18</v>
      </c>
      <c r="BC426">
        <v>0.5</v>
      </c>
      <c r="BD426" t="s">
        <v>355</v>
      </c>
      <c r="BE426">
        <v>2</v>
      </c>
      <c r="BF426" t="b">
        <v>1</v>
      </c>
      <c r="BG426">
        <v>1678475269.75517</v>
      </c>
      <c r="BH426">
        <v>411.210344827586</v>
      </c>
      <c r="BI426">
        <v>419.997827586207</v>
      </c>
      <c r="BJ426">
        <v>30.3467206896552</v>
      </c>
      <c r="BK426">
        <v>27.844</v>
      </c>
      <c r="BL426">
        <v>410.81924137931</v>
      </c>
      <c r="BM426">
        <v>29.9589137931034</v>
      </c>
      <c r="BN426">
        <v>500.354827586207</v>
      </c>
      <c r="BO426">
        <v>90.3334482758621</v>
      </c>
      <c r="BP426">
        <v>0.0999621137931034</v>
      </c>
      <c r="BQ426">
        <v>34.7732655172414</v>
      </c>
      <c r="BR426">
        <v>35.0065206896552</v>
      </c>
      <c r="BS426">
        <v>999.9</v>
      </c>
      <c r="BT426">
        <v>0</v>
      </c>
      <c r="BU426">
        <v>0</v>
      </c>
      <c r="BV426">
        <v>9999.86620689655</v>
      </c>
      <c r="BW426">
        <v>0</v>
      </c>
      <c r="BX426">
        <v>4.28442</v>
      </c>
      <c r="BY426">
        <v>-8.7874524137931</v>
      </c>
      <c r="BZ426">
        <v>424.079793103448</v>
      </c>
      <c r="CA426">
        <v>432.027310344828</v>
      </c>
      <c r="CB426">
        <v>2.50271379310345</v>
      </c>
      <c r="CC426">
        <v>419.997827586207</v>
      </c>
      <c r="CD426">
        <v>27.844</v>
      </c>
      <c r="CE426">
        <v>2.74132379310345</v>
      </c>
      <c r="CF426">
        <v>2.51524586206897</v>
      </c>
      <c r="CG426">
        <v>22.5349448275862</v>
      </c>
      <c r="CH426">
        <v>21.1254827586207</v>
      </c>
      <c r="CI426">
        <v>2000.00344827586</v>
      </c>
      <c r="CJ426">
        <v>0.979994827586207</v>
      </c>
      <c r="CK426">
        <v>0.0200053448275862</v>
      </c>
      <c r="CL426">
        <v>0</v>
      </c>
      <c r="CM426">
        <v>2.59922413793104</v>
      </c>
      <c r="CN426">
        <v>0</v>
      </c>
      <c r="CO426">
        <v>6621.56379310345</v>
      </c>
      <c r="CP426">
        <v>16705.4137931034</v>
      </c>
      <c r="CQ426">
        <v>46</v>
      </c>
      <c r="CR426">
        <v>47.5</v>
      </c>
      <c r="CS426">
        <v>46.812</v>
      </c>
      <c r="CT426">
        <v>45.9674137931034</v>
      </c>
      <c r="CU426">
        <v>45.9956551724138</v>
      </c>
      <c r="CV426">
        <v>1959.99206896552</v>
      </c>
      <c r="CW426">
        <v>40.0113793103448</v>
      </c>
      <c r="CX426">
        <v>0</v>
      </c>
      <c r="CY426">
        <v>1678475286.4</v>
      </c>
      <c r="CZ426">
        <v>0</v>
      </c>
      <c r="DA426">
        <v>0</v>
      </c>
      <c r="DB426" t="s">
        <v>356</v>
      </c>
      <c r="DC426">
        <v>1678311632</v>
      </c>
      <c r="DD426">
        <v>1678311637</v>
      </c>
      <c r="DE426">
        <v>0</v>
      </c>
      <c r="DF426">
        <v>0.412</v>
      </c>
      <c r="DG426">
        <v>0.049</v>
      </c>
      <c r="DH426">
        <v>0.78</v>
      </c>
      <c r="DI426">
        <v>0.502</v>
      </c>
      <c r="DJ426">
        <v>420</v>
      </c>
      <c r="DK426">
        <v>30</v>
      </c>
      <c r="DL426">
        <v>0.45</v>
      </c>
      <c r="DM426">
        <v>0.21</v>
      </c>
      <c r="DN426">
        <v>-8.66170125</v>
      </c>
      <c r="DO426">
        <v>-0.625935196998099</v>
      </c>
      <c r="DP426">
        <v>0.148993874289977</v>
      </c>
      <c r="DQ426">
        <v>0</v>
      </c>
      <c r="DR426">
        <v>2.503248</v>
      </c>
      <c r="DS426">
        <v>-0.0173727579737367</v>
      </c>
      <c r="DT426">
        <v>0.0022922196666114</v>
      </c>
      <c r="DU426">
        <v>1</v>
      </c>
      <c r="DV426">
        <v>1</v>
      </c>
      <c r="DW426">
        <v>2</v>
      </c>
      <c r="DX426" t="s">
        <v>357</v>
      </c>
      <c r="DY426">
        <v>2.84837</v>
      </c>
      <c r="DZ426">
        <v>2.71051</v>
      </c>
      <c r="EA426">
        <v>0.089515</v>
      </c>
      <c r="EB426">
        <v>0.091367</v>
      </c>
      <c r="EC426">
        <v>0.120352</v>
      </c>
      <c r="ED426">
        <v>0.113125</v>
      </c>
      <c r="EE426">
        <v>25760.9</v>
      </c>
      <c r="EF426">
        <v>22202.2</v>
      </c>
      <c r="EG426">
        <v>25323.3</v>
      </c>
      <c r="EH426">
        <v>23801</v>
      </c>
      <c r="EI426">
        <v>38030.3</v>
      </c>
      <c r="EJ426">
        <v>34927.6</v>
      </c>
      <c r="EK426">
        <v>45807.5</v>
      </c>
      <c r="EL426">
        <v>42446.2</v>
      </c>
      <c r="EM426">
        <v>1.754</v>
      </c>
      <c r="EN426">
        <v>1.87325</v>
      </c>
      <c r="EO426">
        <v>0.189833</v>
      </c>
      <c r="EP426">
        <v>0</v>
      </c>
      <c r="EQ426">
        <v>31.9314</v>
      </c>
      <c r="ER426">
        <v>999.9</v>
      </c>
      <c r="ES426">
        <v>57.807</v>
      </c>
      <c r="ET426">
        <v>30.182</v>
      </c>
      <c r="EU426">
        <v>27.5496</v>
      </c>
      <c r="EV426">
        <v>54.2658</v>
      </c>
      <c r="EW426">
        <v>44.4191</v>
      </c>
      <c r="EX426">
        <v>1</v>
      </c>
      <c r="EY426">
        <v>0.0954751</v>
      </c>
      <c r="EZ426">
        <v>-2.08971</v>
      </c>
      <c r="FA426">
        <v>20.2301</v>
      </c>
      <c r="FB426">
        <v>5.23331</v>
      </c>
      <c r="FC426">
        <v>11.9885</v>
      </c>
      <c r="FD426">
        <v>4.95565</v>
      </c>
      <c r="FE426">
        <v>3.30393</v>
      </c>
      <c r="FF426">
        <v>9999</v>
      </c>
      <c r="FG426">
        <v>9999</v>
      </c>
      <c r="FH426">
        <v>9999</v>
      </c>
      <c r="FI426">
        <v>999.9</v>
      </c>
      <c r="FJ426">
        <v>1.86816</v>
      </c>
      <c r="FK426">
        <v>1.86386</v>
      </c>
      <c r="FL426">
        <v>1.87149</v>
      </c>
      <c r="FM426">
        <v>1.86233</v>
      </c>
      <c r="FN426">
        <v>1.86172</v>
      </c>
      <c r="FO426">
        <v>1.86813</v>
      </c>
      <c r="FP426">
        <v>1.85829</v>
      </c>
      <c r="FQ426">
        <v>1.86476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0.391</v>
      </c>
      <c r="GF426">
        <v>0.3878</v>
      </c>
      <c r="GG426">
        <v>0.194837266885601</v>
      </c>
      <c r="GH426">
        <v>0.000627187234394091</v>
      </c>
      <c r="GI426">
        <v>-4.01537248521887e-07</v>
      </c>
      <c r="GJ426">
        <v>9.27123944784829e-11</v>
      </c>
      <c r="GK426">
        <v>0.387814043947855</v>
      </c>
      <c r="GL426">
        <v>0</v>
      </c>
      <c r="GM426">
        <v>0</v>
      </c>
      <c r="GN426">
        <v>0</v>
      </c>
      <c r="GO426">
        <v>1</v>
      </c>
      <c r="GP426">
        <v>1476</v>
      </c>
      <c r="GQ426">
        <v>2</v>
      </c>
      <c r="GR426">
        <v>27</v>
      </c>
      <c r="GS426">
        <v>2727.4</v>
      </c>
      <c r="GT426">
        <v>2727.3</v>
      </c>
      <c r="GU426">
        <v>1.08398</v>
      </c>
      <c r="GV426">
        <v>2.37915</v>
      </c>
      <c r="GW426">
        <v>1.44775</v>
      </c>
      <c r="GX426">
        <v>2.30347</v>
      </c>
      <c r="GY426">
        <v>1.44409</v>
      </c>
      <c r="GZ426">
        <v>2.44263</v>
      </c>
      <c r="HA426">
        <v>35.5683</v>
      </c>
      <c r="HB426">
        <v>14.3334</v>
      </c>
      <c r="HC426">
        <v>18</v>
      </c>
      <c r="HD426">
        <v>417.708</v>
      </c>
      <c r="HE426">
        <v>476.775</v>
      </c>
      <c r="HF426">
        <v>34.7199</v>
      </c>
      <c r="HG426">
        <v>28.8042</v>
      </c>
      <c r="HH426">
        <v>30.0005</v>
      </c>
      <c r="HI426">
        <v>28.4295</v>
      </c>
      <c r="HJ426">
        <v>28.4251</v>
      </c>
      <c r="HK426">
        <v>21.7982</v>
      </c>
      <c r="HL426">
        <v>0</v>
      </c>
      <c r="HM426">
        <v>100</v>
      </c>
      <c r="HN426">
        <v>34.7137</v>
      </c>
      <c r="HO426">
        <v>440.022</v>
      </c>
      <c r="HP426">
        <v>28.737</v>
      </c>
      <c r="HQ426">
        <v>96.9287</v>
      </c>
      <c r="HR426">
        <v>99.8034</v>
      </c>
    </row>
    <row r="427" spans="1:226">
      <c r="A427">
        <v>411</v>
      </c>
      <c r="B427">
        <v>1678475282.6</v>
      </c>
      <c r="C427">
        <v>7638.5</v>
      </c>
      <c r="D427" t="s">
        <v>1183</v>
      </c>
      <c r="E427" t="s">
        <v>1184</v>
      </c>
      <c r="F427">
        <v>5</v>
      </c>
      <c r="G427" t="s">
        <v>940</v>
      </c>
      <c r="H427" t="s">
        <v>354</v>
      </c>
      <c r="I427">
        <v>1678475274.83214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438.851919256422</v>
      </c>
      <c r="AK427">
        <v>427.378466666667</v>
      </c>
      <c r="AL427">
        <v>0.765460040333705</v>
      </c>
      <c r="AM427">
        <v>67.3419755409334</v>
      </c>
      <c r="AN427">
        <f>(AP427 - AO427 + BO427*1E3/(8.314*(BQ427+273.15)) * AR427/BN427 * AQ427) * BN427/(100*BB427) * 1000/(1000 - AP427)</f>
        <v>0</v>
      </c>
      <c r="AO427">
        <v>27.8475410651983</v>
      </c>
      <c r="AP427">
        <v>30.3491787878788</v>
      </c>
      <c r="AQ427">
        <v>1.54592889150352e-07</v>
      </c>
      <c r="AR427">
        <v>121.908525375649</v>
      </c>
      <c r="AS427">
        <v>9</v>
      </c>
      <c r="AT427">
        <v>2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2.18</v>
      </c>
      <c r="BC427">
        <v>0.5</v>
      </c>
      <c r="BD427" t="s">
        <v>355</v>
      </c>
      <c r="BE427">
        <v>2</v>
      </c>
      <c r="BF427" t="b">
        <v>1</v>
      </c>
      <c r="BG427">
        <v>1678475274.83214</v>
      </c>
      <c r="BH427">
        <v>411.678607142857</v>
      </c>
      <c r="BI427">
        <v>422.827857142857</v>
      </c>
      <c r="BJ427">
        <v>30.3469928571429</v>
      </c>
      <c r="BK427">
        <v>27.8459392857143</v>
      </c>
      <c r="BL427">
        <v>411.287392857143</v>
      </c>
      <c r="BM427">
        <v>29.9591821428571</v>
      </c>
      <c r="BN427">
        <v>500.355392857143</v>
      </c>
      <c r="BO427">
        <v>90.3325571428571</v>
      </c>
      <c r="BP427">
        <v>0.0999868321428572</v>
      </c>
      <c r="BQ427">
        <v>34.7743107142857</v>
      </c>
      <c r="BR427">
        <v>35.0086071428571</v>
      </c>
      <c r="BS427">
        <v>999.9</v>
      </c>
      <c r="BT427">
        <v>0</v>
      </c>
      <c r="BU427">
        <v>0</v>
      </c>
      <c r="BV427">
        <v>10000.2185714286</v>
      </c>
      <c r="BW427">
        <v>0</v>
      </c>
      <c r="BX427">
        <v>4.28442</v>
      </c>
      <c r="BY427">
        <v>-11.1491814285714</v>
      </c>
      <c r="BZ427">
        <v>424.562928571429</v>
      </c>
      <c r="CA427">
        <v>434.939214285714</v>
      </c>
      <c r="CB427">
        <v>2.50104571428571</v>
      </c>
      <c r="CC427">
        <v>422.827857142857</v>
      </c>
      <c r="CD427">
        <v>27.8459392857143</v>
      </c>
      <c r="CE427">
        <v>2.74132071428571</v>
      </c>
      <c r="CF427">
        <v>2.51539571428571</v>
      </c>
      <c r="CG427">
        <v>22.5349321428571</v>
      </c>
      <c r="CH427">
        <v>21.1264571428571</v>
      </c>
      <c r="CI427">
        <v>2000.00142857143</v>
      </c>
      <c r="CJ427">
        <v>0.979994964285715</v>
      </c>
      <c r="CK427">
        <v>0.0200052035714286</v>
      </c>
      <c r="CL427">
        <v>0</v>
      </c>
      <c r="CM427">
        <v>2.55340714285714</v>
      </c>
      <c r="CN427">
        <v>0</v>
      </c>
      <c r="CO427">
        <v>6619.51535714286</v>
      </c>
      <c r="CP427">
        <v>16705.3928571429</v>
      </c>
      <c r="CQ427">
        <v>46.0088571428571</v>
      </c>
      <c r="CR427">
        <v>47.5044285714286</v>
      </c>
      <c r="CS427">
        <v>46.812</v>
      </c>
      <c r="CT427">
        <v>45.98875</v>
      </c>
      <c r="CU427">
        <v>46</v>
      </c>
      <c r="CV427">
        <v>1959.99035714286</v>
      </c>
      <c r="CW427">
        <v>40.0110714285714</v>
      </c>
      <c r="CX427">
        <v>0</v>
      </c>
      <c r="CY427">
        <v>1678475291.8</v>
      </c>
      <c r="CZ427">
        <v>0</v>
      </c>
      <c r="DA427">
        <v>0</v>
      </c>
      <c r="DB427" t="s">
        <v>356</v>
      </c>
      <c r="DC427">
        <v>1678311632</v>
      </c>
      <c r="DD427">
        <v>1678311637</v>
      </c>
      <c r="DE427">
        <v>0</v>
      </c>
      <c r="DF427">
        <v>0.412</v>
      </c>
      <c r="DG427">
        <v>0.049</v>
      </c>
      <c r="DH427">
        <v>0.78</v>
      </c>
      <c r="DI427">
        <v>0.502</v>
      </c>
      <c r="DJ427">
        <v>420</v>
      </c>
      <c r="DK427">
        <v>30</v>
      </c>
      <c r="DL427">
        <v>0.45</v>
      </c>
      <c r="DM427">
        <v>0.21</v>
      </c>
      <c r="DN427">
        <v>-10.45801075</v>
      </c>
      <c r="DO427">
        <v>-25.7811864540338</v>
      </c>
      <c r="DP427">
        <v>3.22825929377922</v>
      </c>
      <c r="DQ427">
        <v>0</v>
      </c>
      <c r="DR427">
        <v>2.50215525</v>
      </c>
      <c r="DS427">
        <v>-0.0176173733583509</v>
      </c>
      <c r="DT427">
        <v>0.00221690548682165</v>
      </c>
      <c r="DU427">
        <v>1</v>
      </c>
      <c r="DV427">
        <v>1</v>
      </c>
      <c r="DW427">
        <v>2</v>
      </c>
      <c r="DX427" t="s">
        <v>357</v>
      </c>
      <c r="DY427">
        <v>2.84866</v>
      </c>
      <c r="DZ427">
        <v>2.71038</v>
      </c>
      <c r="EA427">
        <v>0.0901236</v>
      </c>
      <c r="EB427">
        <v>0.0934675</v>
      </c>
      <c r="EC427">
        <v>0.120354</v>
      </c>
      <c r="ED427">
        <v>0.113134</v>
      </c>
      <c r="EE427">
        <v>25743.7</v>
      </c>
      <c r="EF427">
        <v>22150.5</v>
      </c>
      <c r="EG427">
        <v>25323.3</v>
      </c>
      <c r="EH427">
        <v>23800.7</v>
      </c>
      <c r="EI427">
        <v>38030.3</v>
      </c>
      <c r="EJ427">
        <v>34927</v>
      </c>
      <c r="EK427">
        <v>45807.5</v>
      </c>
      <c r="EL427">
        <v>42445.8</v>
      </c>
      <c r="EM427">
        <v>1.75382</v>
      </c>
      <c r="EN427">
        <v>1.87367</v>
      </c>
      <c r="EO427">
        <v>0.190139</v>
      </c>
      <c r="EP427">
        <v>0</v>
      </c>
      <c r="EQ427">
        <v>31.9342</v>
      </c>
      <c r="ER427">
        <v>999.9</v>
      </c>
      <c r="ES427">
        <v>57.807</v>
      </c>
      <c r="ET427">
        <v>30.182</v>
      </c>
      <c r="EU427">
        <v>27.5499</v>
      </c>
      <c r="EV427">
        <v>54.8158</v>
      </c>
      <c r="EW427">
        <v>43.2091</v>
      </c>
      <c r="EX427">
        <v>1</v>
      </c>
      <c r="EY427">
        <v>0.0956936</v>
      </c>
      <c r="EZ427">
        <v>-2.10185</v>
      </c>
      <c r="FA427">
        <v>20.2297</v>
      </c>
      <c r="FB427">
        <v>5.23361</v>
      </c>
      <c r="FC427">
        <v>11.989</v>
      </c>
      <c r="FD427">
        <v>4.9555</v>
      </c>
      <c r="FE427">
        <v>3.304</v>
      </c>
      <c r="FF427">
        <v>9999</v>
      </c>
      <c r="FG427">
        <v>9999</v>
      </c>
      <c r="FH427">
        <v>9999</v>
      </c>
      <c r="FI427">
        <v>999.9</v>
      </c>
      <c r="FJ427">
        <v>1.86817</v>
      </c>
      <c r="FK427">
        <v>1.86386</v>
      </c>
      <c r="FL427">
        <v>1.87149</v>
      </c>
      <c r="FM427">
        <v>1.86231</v>
      </c>
      <c r="FN427">
        <v>1.86172</v>
      </c>
      <c r="FO427">
        <v>1.86813</v>
      </c>
      <c r="FP427">
        <v>1.85826</v>
      </c>
      <c r="FQ427">
        <v>1.86478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0.392</v>
      </c>
      <c r="GF427">
        <v>0.3878</v>
      </c>
      <c r="GG427">
        <v>0.194837266885601</v>
      </c>
      <c r="GH427">
        <v>0.000627187234394091</v>
      </c>
      <c r="GI427">
        <v>-4.01537248521887e-07</v>
      </c>
      <c r="GJ427">
        <v>9.27123944784829e-11</v>
      </c>
      <c r="GK427">
        <v>0.387814043947855</v>
      </c>
      <c r="GL427">
        <v>0</v>
      </c>
      <c r="GM427">
        <v>0</v>
      </c>
      <c r="GN427">
        <v>0</v>
      </c>
      <c r="GO427">
        <v>1</v>
      </c>
      <c r="GP427">
        <v>1476</v>
      </c>
      <c r="GQ427">
        <v>2</v>
      </c>
      <c r="GR427">
        <v>27</v>
      </c>
      <c r="GS427">
        <v>2727.5</v>
      </c>
      <c r="GT427">
        <v>2727.4</v>
      </c>
      <c r="GU427">
        <v>1.11694</v>
      </c>
      <c r="GV427">
        <v>2.3877</v>
      </c>
      <c r="GW427">
        <v>1.44775</v>
      </c>
      <c r="GX427">
        <v>2.30347</v>
      </c>
      <c r="GY427">
        <v>1.44409</v>
      </c>
      <c r="GZ427">
        <v>2.31201</v>
      </c>
      <c r="HA427">
        <v>35.5683</v>
      </c>
      <c r="HB427">
        <v>14.3247</v>
      </c>
      <c r="HC427">
        <v>18</v>
      </c>
      <c r="HD427">
        <v>417.65</v>
      </c>
      <c r="HE427">
        <v>477.094</v>
      </c>
      <c r="HF427">
        <v>34.7099</v>
      </c>
      <c r="HG427">
        <v>28.8084</v>
      </c>
      <c r="HH427">
        <v>30.0004</v>
      </c>
      <c r="HI427">
        <v>28.4353</v>
      </c>
      <c r="HJ427">
        <v>28.4303</v>
      </c>
      <c r="HK427">
        <v>22.3957</v>
      </c>
      <c r="HL427">
        <v>0</v>
      </c>
      <c r="HM427">
        <v>100</v>
      </c>
      <c r="HN427">
        <v>34.709</v>
      </c>
      <c r="HO427">
        <v>460.122</v>
      </c>
      <c r="HP427">
        <v>28.737</v>
      </c>
      <c r="HQ427">
        <v>96.9288</v>
      </c>
      <c r="HR427">
        <v>99.8022</v>
      </c>
    </row>
    <row r="428" spans="1:226">
      <c r="A428">
        <v>412</v>
      </c>
      <c r="B428">
        <v>1678475287.6</v>
      </c>
      <c r="C428">
        <v>7643.5</v>
      </c>
      <c r="D428" t="s">
        <v>1185</v>
      </c>
      <c r="E428" t="s">
        <v>1186</v>
      </c>
      <c r="F428">
        <v>5</v>
      </c>
      <c r="G428" t="s">
        <v>940</v>
      </c>
      <c r="H428" t="s">
        <v>354</v>
      </c>
      <c r="I428">
        <v>1678475280.1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453.937697821132</v>
      </c>
      <c r="AK428">
        <v>436.490496969697</v>
      </c>
      <c r="AL428">
        <v>1.94590421828726</v>
      </c>
      <c r="AM428">
        <v>67.3419755409334</v>
      </c>
      <c r="AN428">
        <f>(AP428 - AO428 + BO428*1E3/(8.314*(BQ428+273.15)) * AR428/BN428 * AQ428) * BN428/(100*BB428) * 1000/(1000 - AP428)</f>
        <v>0</v>
      </c>
      <c r="AO428">
        <v>27.8513767683058</v>
      </c>
      <c r="AP428">
        <v>30.3470442424242</v>
      </c>
      <c r="AQ428">
        <v>-7.34383416675064e-07</v>
      </c>
      <c r="AR428">
        <v>121.908525375649</v>
      </c>
      <c r="AS428">
        <v>9</v>
      </c>
      <c r="AT428">
        <v>2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2.18</v>
      </c>
      <c r="BC428">
        <v>0.5</v>
      </c>
      <c r="BD428" t="s">
        <v>355</v>
      </c>
      <c r="BE428">
        <v>2</v>
      </c>
      <c r="BF428" t="b">
        <v>1</v>
      </c>
      <c r="BG428">
        <v>1678475280.1</v>
      </c>
      <c r="BH428">
        <v>414.372777777778</v>
      </c>
      <c r="BI428">
        <v>430.871925925926</v>
      </c>
      <c r="BJ428">
        <v>30.3477185185185</v>
      </c>
      <c r="BK428">
        <v>27.8482740740741</v>
      </c>
      <c r="BL428">
        <v>413.980740740741</v>
      </c>
      <c r="BM428">
        <v>29.9599037037037</v>
      </c>
      <c r="BN428">
        <v>500.363851851852</v>
      </c>
      <c r="BO428">
        <v>90.3308222222222</v>
      </c>
      <c r="BP428">
        <v>0.0999303740740741</v>
      </c>
      <c r="BQ428">
        <v>34.775037037037</v>
      </c>
      <c r="BR428">
        <v>35.0075074074074</v>
      </c>
      <c r="BS428">
        <v>999.9</v>
      </c>
      <c r="BT428">
        <v>0</v>
      </c>
      <c r="BU428">
        <v>0</v>
      </c>
      <c r="BV428">
        <v>10007.9574074074</v>
      </c>
      <c r="BW428">
        <v>0</v>
      </c>
      <c r="BX428">
        <v>4.28442</v>
      </c>
      <c r="BY428">
        <v>-16.4990255555556</v>
      </c>
      <c r="BZ428">
        <v>427.341888888889</v>
      </c>
      <c r="CA428">
        <v>443.214740740741</v>
      </c>
      <c r="CB428">
        <v>2.49943222222222</v>
      </c>
      <c r="CC428">
        <v>430.871925925926</v>
      </c>
      <c r="CD428">
        <v>27.8482740740741</v>
      </c>
      <c r="CE428">
        <v>2.74133296296296</v>
      </c>
      <c r="CF428">
        <v>2.51555777777778</v>
      </c>
      <c r="CG428">
        <v>22.5350111111111</v>
      </c>
      <c r="CH428">
        <v>21.1275111111111</v>
      </c>
      <c r="CI428">
        <v>2000.02888888889</v>
      </c>
      <c r="CJ428">
        <v>0.979995222222222</v>
      </c>
      <c r="CK428">
        <v>0.020004937037037</v>
      </c>
      <c r="CL428">
        <v>0</v>
      </c>
      <c r="CM428">
        <v>2.55191481481482</v>
      </c>
      <c r="CN428">
        <v>0</v>
      </c>
      <c r="CO428">
        <v>6616.09518518519</v>
      </c>
      <c r="CP428">
        <v>16705.6148148148</v>
      </c>
      <c r="CQ428">
        <v>46.0298518518518</v>
      </c>
      <c r="CR428">
        <v>47.5252592592593</v>
      </c>
      <c r="CS428">
        <v>46.826</v>
      </c>
      <c r="CT428">
        <v>45.9976666666667</v>
      </c>
      <c r="CU428">
        <v>46</v>
      </c>
      <c r="CV428">
        <v>1960.01814814815</v>
      </c>
      <c r="CW428">
        <v>40.0114814814815</v>
      </c>
      <c r="CX428">
        <v>0</v>
      </c>
      <c r="CY428">
        <v>1678475296.6</v>
      </c>
      <c r="CZ428">
        <v>0</v>
      </c>
      <c r="DA428">
        <v>0</v>
      </c>
      <c r="DB428" t="s">
        <v>356</v>
      </c>
      <c r="DC428">
        <v>1678311632</v>
      </c>
      <c r="DD428">
        <v>1678311637</v>
      </c>
      <c r="DE428">
        <v>0</v>
      </c>
      <c r="DF428">
        <v>0.412</v>
      </c>
      <c r="DG428">
        <v>0.049</v>
      </c>
      <c r="DH428">
        <v>0.78</v>
      </c>
      <c r="DI428">
        <v>0.502</v>
      </c>
      <c r="DJ428">
        <v>420</v>
      </c>
      <c r="DK428">
        <v>30</v>
      </c>
      <c r="DL428">
        <v>0.45</v>
      </c>
      <c r="DM428">
        <v>0.21</v>
      </c>
      <c r="DN428">
        <v>-13.39835425</v>
      </c>
      <c r="DO428">
        <v>-55.696381575985</v>
      </c>
      <c r="DP428">
        <v>5.90497948267303</v>
      </c>
      <c r="DQ428">
        <v>0</v>
      </c>
      <c r="DR428">
        <v>2.50044725</v>
      </c>
      <c r="DS428">
        <v>-0.0166022138836792</v>
      </c>
      <c r="DT428">
        <v>0.00200629009305736</v>
      </c>
      <c r="DU428">
        <v>1</v>
      </c>
      <c r="DV428">
        <v>1</v>
      </c>
      <c r="DW428">
        <v>2</v>
      </c>
      <c r="DX428" t="s">
        <v>357</v>
      </c>
      <c r="DY428">
        <v>2.84829</v>
      </c>
      <c r="DZ428">
        <v>2.71014</v>
      </c>
      <c r="EA428">
        <v>0.0916634</v>
      </c>
      <c r="EB428">
        <v>0.096085</v>
      </c>
      <c r="EC428">
        <v>0.120348</v>
      </c>
      <c r="ED428">
        <v>0.113139</v>
      </c>
      <c r="EE428">
        <v>25699.7</v>
      </c>
      <c r="EF428">
        <v>22086.2</v>
      </c>
      <c r="EG428">
        <v>25322.9</v>
      </c>
      <c r="EH428">
        <v>23800.2</v>
      </c>
      <c r="EI428">
        <v>38030.1</v>
      </c>
      <c r="EJ428">
        <v>34926.3</v>
      </c>
      <c r="EK428">
        <v>45807</v>
      </c>
      <c r="EL428">
        <v>42445.3</v>
      </c>
      <c r="EM428">
        <v>1.754</v>
      </c>
      <c r="EN428">
        <v>1.8735</v>
      </c>
      <c r="EO428">
        <v>0.189535</v>
      </c>
      <c r="EP428">
        <v>0</v>
      </c>
      <c r="EQ428">
        <v>31.9342</v>
      </c>
      <c r="ER428">
        <v>999.9</v>
      </c>
      <c r="ES428">
        <v>57.807</v>
      </c>
      <c r="ET428">
        <v>30.182</v>
      </c>
      <c r="EU428">
        <v>27.5528</v>
      </c>
      <c r="EV428">
        <v>54.1958</v>
      </c>
      <c r="EW428">
        <v>44.4712</v>
      </c>
      <c r="EX428">
        <v>1</v>
      </c>
      <c r="EY428">
        <v>0.0961636</v>
      </c>
      <c r="EZ428">
        <v>-2.08329</v>
      </c>
      <c r="FA428">
        <v>20.2303</v>
      </c>
      <c r="FB428">
        <v>5.23301</v>
      </c>
      <c r="FC428">
        <v>11.9881</v>
      </c>
      <c r="FD428">
        <v>4.95565</v>
      </c>
      <c r="FE428">
        <v>3.3039</v>
      </c>
      <c r="FF428">
        <v>9999</v>
      </c>
      <c r="FG428">
        <v>9999</v>
      </c>
      <c r="FH428">
        <v>9999</v>
      </c>
      <c r="FI428">
        <v>999.9</v>
      </c>
      <c r="FJ428">
        <v>1.86815</v>
      </c>
      <c r="FK428">
        <v>1.86386</v>
      </c>
      <c r="FL428">
        <v>1.87149</v>
      </c>
      <c r="FM428">
        <v>1.86228</v>
      </c>
      <c r="FN428">
        <v>1.86172</v>
      </c>
      <c r="FO428">
        <v>1.86813</v>
      </c>
      <c r="FP428">
        <v>1.85828</v>
      </c>
      <c r="FQ428">
        <v>1.86477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0.396</v>
      </c>
      <c r="GF428">
        <v>0.3878</v>
      </c>
      <c r="GG428">
        <v>0.194837266885601</v>
      </c>
      <c r="GH428">
        <v>0.000627187234394091</v>
      </c>
      <c r="GI428">
        <v>-4.01537248521887e-07</v>
      </c>
      <c r="GJ428">
        <v>9.27123944784829e-11</v>
      </c>
      <c r="GK428">
        <v>0.387814043947855</v>
      </c>
      <c r="GL428">
        <v>0</v>
      </c>
      <c r="GM428">
        <v>0</v>
      </c>
      <c r="GN428">
        <v>0</v>
      </c>
      <c r="GO428">
        <v>1</v>
      </c>
      <c r="GP428">
        <v>1476</v>
      </c>
      <c r="GQ428">
        <v>2</v>
      </c>
      <c r="GR428">
        <v>27</v>
      </c>
      <c r="GS428">
        <v>2727.6</v>
      </c>
      <c r="GT428">
        <v>2727.5</v>
      </c>
      <c r="GU428">
        <v>1.14746</v>
      </c>
      <c r="GV428">
        <v>2.35596</v>
      </c>
      <c r="GW428">
        <v>1.44775</v>
      </c>
      <c r="GX428">
        <v>2.30347</v>
      </c>
      <c r="GY428">
        <v>1.44409</v>
      </c>
      <c r="GZ428">
        <v>2.54028</v>
      </c>
      <c r="HA428">
        <v>35.5683</v>
      </c>
      <c r="HB428">
        <v>14.3334</v>
      </c>
      <c r="HC428">
        <v>18</v>
      </c>
      <c r="HD428">
        <v>417.79</v>
      </c>
      <c r="HE428">
        <v>477.028</v>
      </c>
      <c r="HF428">
        <v>34.7034</v>
      </c>
      <c r="HG428">
        <v>28.8129</v>
      </c>
      <c r="HH428">
        <v>30.0004</v>
      </c>
      <c r="HI428">
        <v>28.4416</v>
      </c>
      <c r="HJ428">
        <v>28.436</v>
      </c>
      <c r="HK428">
        <v>23.0822</v>
      </c>
      <c r="HL428">
        <v>0</v>
      </c>
      <c r="HM428">
        <v>100</v>
      </c>
      <c r="HN428">
        <v>34.6985</v>
      </c>
      <c r="HO428">
        <v>473.563</v>
      </c>
      <c r="HP428">
        <v>28.737</v>
      </c>
      <c r="HQ428">
        <v>96.9275</v>
      </c>
      <c r="HR428">
        <v>99.8007</v>
      </c>
    </row>
    <row r="429" spans="1:226">
      <c r="A429">
        <v>413</v>
      </c>
      <c r="B429">
        <v>1678475292.6</v>
      </c>
      <c r="C429">
        <v>7648.5</v>
      </c>
      <c r="D429" t="s">
        <v>1187</v>
      </c>
      <c r="E429" t="s">
        <v>1188</v>
      </c>
      <c r="F429">
        <v>5</v>
      </c>
      <c r="G429" t="s">
        <v>940</v>
      </c>
      <c r="H429" t="s">
        <v>354</v>
      </c>
      <c r="I429">
        <v>1678475284.81429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471.143243300746</v>
      </c>
      <c r="AK429">
        <v>449.75763030303</v>
      </c>
      <c r="AL429">
        <v>2.71309821611347</v>
      </c>
      <c r="AM429">
        <v>67.3419755409334</v>
      </c>
      <c r="AN429">
        <f>(AP429 - AO429 + BO429*1E3/(8.314*(BQ429+273.15)) * AR429/BN429 * AQ429) * BN429/(100*BB429) * 1000/(1000 - AP429)</f>
        <v>0</v>
      </c>
      <c r="AO429">
        <v>27.8554511668737</v>
      </c>
      <c r="AP429">
        <v>30.3476</v>
      </c>
      <c r="AQ429">
        <v>-3.00066887628311e-06</v>
      </c>
      <c r="AR429">
        <v>121.908525375649</v>
      </c>
      <c r="AS429">
        <v>9</v>
      </c>
      <c r="AT429">
        <v>2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2.18</v>
      </c>
      <c r="BC429">
        <v>0.5</v>
      </c>
      <c r="BD429" t="s">
        <v>355</v>
      </c>
      <c r="BE429">
        <v>2</v>
      </c>
      <c r="BF429" t="b">
        <v>1</v>
      </c>
      <c r="BG429">
        <v>1678475284.81429</v>
      </c>
      <c r="BH429">
        <v>420.528892857143</v>
      </c>
      <c r="BI429">
        <v>443.368285714286</v>
      </c>
      <c r="BJ429">
        <v>30.3477785714286</v>
      </c>
      <c r="BK429">
        <v>27.8513821428571</v>
      </c>
      <c r="BL429">
        <v>420.134607142857</v>
      </c>
      <c r="BM429">
        <v>29.9599607142857</v>
      </c>
      <c r="BN429">
        <v>500.35825</v>
      </c>
      <c r="BO429">
        <v>90.3294321428571</v>
      </c>
      <c r="BP429">
        <v>0.0999946714285714</v>
      </c>
      <c r="BQ429">
        <v>34.7738142857143</v>
      </c>
      <c r="BR429">
        <v>35.0064535714286</v>
      </c>
      <c r="BS429">
        <v>999.9</v>
      </c>
      <c r="BT429">
        <v>0</v>
      </c>
      <c r="BU429">
        <v>0</v>
      </c>
      <c r="BV429">
        <v>10010.6489285714</v>
      </c>
      <c r="BW429">
        <v>0</v>
      </c>
      <c r="BX429">
        <v>4.28466857142857</v>
      </c>
      <c r="BY429">
        <v>-22.8392678571429</v>
      </c>
      <c r="BZ429">
        <v>433.690607142857</v>
      </c>
      <c r="CA429">
        <v>456.070428571429</v>
      </c>
      <c r="CB429">
        <v>2.49638571428571</v>
      </c>
      <c r="CC429">
        <v>443.368285714286</v>
      </c>
      <c r="CD429">
        <v>27.8513821428571</v>
      </c>
      <c r="CE429">
        <v>2.74129642857143</v>
      </c>
      <c r="CF429">
        <v>2.5158</v>
      </c>
      <c r="CG429">
        <v>22.5347928571429</v>
      </c>
      <c r="CH429">
        <v>21.1290785714286</v>
      </c>
      <c r="CI429">
        <v>2000.01214285714</v>
      </c>
      <c r="CJ429">
        <v>0.979995178571429</v>
      </c>
      <c r="CK429">
        <v>0.0200049821428571</v>
      </c>
      <c r="CL429">
        <v>0</v>
      </c>
      <c r="CM429">
        <v>2.49543928571429</v>
      </c>
      <c r="CN429">
        <v>0</v>
      </c>
      <c r="CO429">
        <v>6611.55107142857</v>
      </c>
      <c r="CP429">
        <v>16705.4928571429</v>
      </c>
      <c r="CQ429">
        <v>46.0487142857143</v>
      </c>
      <c r="CR429">
        <v>47.5442857142857</v>
      </c>
      <c r="CS429">
        <v>46.84575</v>
      </c>
      <c r="CT429">
        <v>46</v>
      </c>
      <c r="CU429">
        <v>46</v>
      </c>
      <c r="CV429">
        <v>1960.00178571429</v>
      </c>
      <c r="CW429">
        <v>40.0114285714286</v>
      </c>
      <c r="CX429">
        <v>0</v>
      </c>
      <c r="CY429">
        <v>1678475302</v>
      </c>
      <c r="CZ429">
        <v>0</v>
      </c>
      <c r="DA429">
        <v>0</v>
      </c>
      <c r="DB429" t="s">
        <v>356</v>
      </c>
      <c r="DC429">
        <v>1678311632</v>
      </c>
      <c r="DD429">
        <v>1678311637</v>
      </c>
      <c r="DE429">
        <v>0</v>
      </c>
      <c r="DF429">
        <v>0.412</v>
      </c>
      <c r="DG429">
        <v>0.049</v>
      </c>
      <c r="DH429">
        <v>0.78</v>
      </c>
      <c r="DI429">
        <v>0.502</v>
      </c>
      <c r="DJ429">
        <v>420</v>
      </c>
      <c r="DK429">
        <v>30</v>
      </c>
      <c r="DL429">
        <v>0.45</v>
      </c>
      <c r="DM429">
        <v>0.21</v>
      </c>
      <c r="DN429">
        <v>-19.4791125</v>
      </c>
      <c r="DO429">
        <v>-82.1029224765478</v>
      </c>
      <c r="DP429">
        <v>7.98340643269988</v>
      </c>
      <c r="DQ429">
        <v>0</v>
      </c>
      <c r="DR429">
        <v>2.49753175</v>
      </c>
      <c r="DS429">
        <v>-0.0386772607879997</v>
      </c>
      <c r="DT429">
        <v>0.00399083756090123</v>
      </c>
      <c r="DU429">
        <v>1</v>
      </c>
      <c r="DV429">
        <v>1</v>
      </c>
      <c r="DW429">
        <v>2</v>
      </c>
      <c r="DX429" t="s">
        <v>357</v>
      </c>
      <c r="DY429">
        <v>2.84874</v>
      </c>
      <c r="DZ429">
        <v>2.71048</v>
      </c>
      <c r="EA429">
        <v>0.0937876</v>
      </c>
      <c r="EB429">
        <v>0.0986645</v>
      </c>
      <c r="EC429">
        <v>0.120345</v>
      </c>
      <c r="ED429">
        <v>0.113146</v>
      </c>
      <c r="EE429">
        <v>25639</v>
      </c>
      <c r="EF429">
        <v>22023</v>
      </c>
      <c r="EG429">
        <v>25322.3</v>
      </c>
      <c r="EH429">
        <v>23800.2</v>
      </c>
      <c r="EI429">
        <v>38029.7</v>
      </c>
      <c r="EJ429">
        <v>34926</v>
      </c>
      <c r="EK429">
        <v>45806.3</v>
      </c>
      <c r="EL429">
        <v>42445.1</v>
      </c>
      <c r="EM429">
        <v>1.75482</v>
      </c>
      <c r="EN429">
        <v>1.8727</v>
      </c>
      <c r="EO429">
        <v>0.189878</v>
      </c>
      <c r="EP429">
        <v>0</v>
      </c>
      <c r="EQ429">
        <v>31.9342</v>
      </c>
      <c r="ER429">
        <v>999.9</v>
      </c>
      <c r="ES429">
        <v>57.807</v>
      </c>
      <c r="ET429">
        <v>30.202</v>
      </c>
      <c r="EU429">
        <v>27.5828</v>
      </c>
      <c r="EV429">
        <v>54.2958</v>
      </c>
      <c r="EW429">
        <v>43.2452</v>
      </c>
      <c r="EX429">
        <v>1</v>
      </c>
      <c r="EY429">
        <v>0.0964024</v>
      </c>
      <c r="EZ429">
        <v>-2.09303</v>
      </c>
      <c r="FA429">
        <v>20.2302</v>
      </c>
      <c r="FB429">
        <v>5.23376</v>
      </c>
      <c r="FC429">
        <v>11.9881</v>
      </c>
      <c r="FD429">
        <v>4.9557</v>
      </c>
      <c r="FE429">
        <v>3.304</v>
      </c>
      <c r="FF429">
        <v>9999</v>
      </c>
      <c r="FG429">
        <v>9999</v>
      </c>
      <c r="FH429">
        <v>9999</v>
      </c>
      <c r="FI429">
        <v>999.9</v>
      </c>
      <c r="FJ429">
        <v>1.86817</v>
      </c>
      <c r="FK429">
        <v>1.86386</v>
      </c>
      <c r="FL429">
        <v>1.87149</v>
      </c>
      <c r="FM429">
        <v>1.86233</v>
      </c>
      <c r="FN429">
        <v>1.86172</v>
      </c>
      <c r="FO429">
        <v>1.86813</v>
      </c>
      <c r="FP429">
        <v>1.85825</v>
      </c>
      <c r="FQ429">
        <v>1.86477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0.4</v>
      </c>
      <c r="GF429">
        <v>0.3878</v>
      </c>
      <c r="GG429">
        <v>0.194837266885601</v>
      </c>
      <c r="GH429">
        <v>0.000627187234394091</v>
      </c>
      <c r="GI429">
        <v>-4.01537248521887e-07</v>
      </c>
      <c r="GJ429">
        <v>9.27123944784829e-11</v>
      </c>
      <c r="GK429">
        <v>0.387814043947855</v>
      </c>
      <c r="GL429">
        <v>0</v>
      </c>
      <c r="GM429">
        <v>0</v>
      </c>
      <c r="GN429">
        <v>0</v>
      </c>
      <c r="GO429">
        <v>1</v>
      </c>
      <c r="GP429">
        <v>1476</v>
      </c>
      <c r="GQ429">
        <v>2</v>
      </c>
      <c r="GR429">
        <v>27</v>
      </c>
      <c r="GS429">
        <v>2727.7</v>
      </c>
      <c r="GT429">
        <v>2727.6</v>
      </c>
      <c r="GU429">
        <v>1.18286</v>
      </c>
      <c r="GV429">
        <v>2.39014</v>
      </c>
      <c r="GW429">
        <v>1.44775</v>
      </c>
      <c r="GX429">
        <v>2.30347</v>
      </c>
      <c r="GY429">
        <v>1.44409</v>
      </c>
      <c r="GZ429">
        <v>2.27783</v>
      </c>
      <c r="HA429">
        <v>35.5683</v>
      </c>
      <c r="HB429">
        <v>14.3159</v>
      </c>
      <c r="HC429">
        <v>18</v>
      </c>
      <c r="HD429">
        <v>418.289</v>
      </c>
      <c r="HE429">
        <v>476.558</v>
      </c>
      <c r="HF429">
        <v>34.6951</v>
      </c>
      <c r="HG429">
        <v>28.817</v>
      </c>
      <c r="HH429">
        <v>30.0004</v>
      </c>
      <c r="HI429">
        <v>28.4469</v>
      </c>
      <c r="HJ429">
        <v>28.4418</v>
      </c>
      <c r="HK429">
        <v>23.7053</v>
      </c>
      <c r="HL429">
        <v>0</v>
      </c>
      <c r="HM429">
        <v>100</v>
      </c>
      <c r="HN429">
        <v>34.6948</v>
      </c>
      <c r="HO429">
        <v>493.674</v>
      </c>
      <c r="HP429">
        <v>28.737</v>
      </c>
      <c r="HQ429">
        <v>96.9257</v>
      </c>
      <c r="HR429">
        <v>99.8004</v>
      </c>
    </row>
    <row r="430" spans="1:226">
      <c r="A430">
        <v>414</v>
      </c>
      <c r="B430">
        <v>1678475297.6</v>
      </c>
      <c r="C430">
        <v>7653.5</v>
      </c>
      <c r="D430" t="s">
        <v>1189</v>
      </c>
      <c r="E430" t="s">
        <v>1190</v>
      </c>
      <c r="F430">
        <v>5</v>
      </c>
      <c r="G430" t="s">
        <v>940</v>
      </c>
      <c r="H430" t="s">
        <v>354</v>
      </c>
      <c r="I430">
        <v>1678475290.1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488.15292006826</v>
      </c>
      <c r="AK430">
        <v>464.945933333333</v>
      </c>
      <c r="AL430">
        <v>3.08211489623224</v>
      </c>
      <c r="AM430">
        <v>67.3419755409334</v>
      </c>
      <c r="AN430">
        <f>(AP430 - AO430 + BO430*1E3/(8.314*(BQ430+273.15)) * AR430/BN430 * AQ430) * BN430/(100*BB430) * 1000/(1000 - AP430)</f>
        <v>0</v>
      </c>
      <c r="AO430">
        <v>27.8579408097393</v>
      </c>
      <c r="AP430">
        <v>30.3421581818182</v>
      </c>
      <c r="AQ430">
        <v>-7.06893150307793e-06</v>
      </c>
      <c r="AR430">
        <v>121.908525375649</v>
      </c>
      <c r="AS430">
        <v>9</v>
      </c>
      <c r="AT430">
        <v>2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2.18</v>
      </c>
      <c r="BC430">
        <v>0.5</v>
      </c>
      <c r="BD430" t="s">
        <v>355</v>
      </c>
      <c r="BE430">
        <v>2</v>
      </c>
      <c r="BF430" t="b">
        <v>1</v>
      </c>
      <c r="BG430">
        <v>1678475290.1</v>
      </c>
      <c r="BH430">
        <v>431.584962962963</v>
      </c>
      <c r="BI430">
        <v>460.282703703704</v>
      </c>
      <c r="BJ430">
        <v>30.3465259259259</v>
      </c>
      <c r="BK430">
        <v>27.855</v>
      </c>
      <c r="BL430">
        <v>431.186925925926</v>
      </c>
      <c r="BM430">
        <v>29.9587074074074</v>
      </c>
      <c r="BN430">
        <v>500.358925925926</v>
      </c>
      <c r="BO430">
        <v>90.3278962962963</v>
      </c>
      <c r="BP430">
        <v>0.0999980592592593</v>
      </c>
      <c r="BQ430">
        <v>34.7718740740741</v>
      </c>
      <c r="BR430">
        <v>35.003162962963</v>
      </c>
      <c r="BS430">
        <v>999.9</v>
      </c>
      <c r="BT430">
        <v>0</v>
      </c>
      <c r="BU430">
        <v>0</v>
      </c>
      <c r="BV430">
        <v>10000.8374074074</v>
      </c>
      <c r="BW430">
        <v>0</v>
      </c>
      <c r="BX430">
        <v>4.27154074074074</v>
      </c>
      <c r="BY430">
        <v>-28.6976407407407</v>
      </c>
      <c r="BZ430">
        <v>445.092074074074</v>
      </c>
      <c r="CA430">
        <v>473.471185185185</v>
      </c>
      <c r="CB430">
        <v>2.49151777777778</v>
      </c>
      <c r="CC430">
        <v>460.282703703704</v>
      </c>
      <c r="CD430">
        <v>27.855</v>
      </c>
      <c r="CE430">
        <v>2.74113703703704</v>
      </c>
      <c r="CF430">
        <v>2.51608407407407</v>
      </c>
      <c r="CG430">
        <v>22.5338333333333</v>
      </c>
      <c r="CH430">
        <v>21.1309148148148</v>
      </c>
      <c r="CI430">
        <v>1999.99444444444</v>
      </c>
      <c r="CJ430">
        <v>0.979995111111111</v>
      </c>
      <c r="CK430">
        <v>0.0200050518518518</v>
      </c>
      <c r="CL430">
        <v>0</v>
      </c>
      <c r="CM430">
        <v>2.47562962962963</v>
      </c>
      <c r="CN430">
        <v>0</v>
      </c>
      <c r="CO430">
        <v>6606.06222222222</v>
      </c>
      <c r="CP430">
        <v>16705.3518518519</v>
      </c>
      <c r="CQ430">
        <v>46.062</v>
      </c>
      <c r="CR430">
        <v>47.562</v>
      </c>
      <c r="CS430">
        <v>46.868</v>
      </c>
      <c r="CT430">
        <v>46</v>
      </c>
      <c r="CU430">
        <v>46</v>
      </c>
      <c r="CV430">
        <v>1959.98444444444</v>
      </c>
      <c r="CW430">
        <v>40.0114814814815</v>
      </c>
      <c r="CX430">
        <v>0</v>
      </c>
      <c r="CY430">
        <v>1678475306.8</v>
      </c>
      <c r="CZ430">
        <v>0</v>
      </c>
      <c r="DA430">
        <v>0</v>
      </c>
      <c r="DB430" t="s">
        <v>356</v>
      </c>
      <c r="DC430">
        <v>1678311632</v>
      </c>
      <c r="DD430">
        <v>1678311637</v>
      </c>
      <c r="DE430">
        <v>0</v>
      </c>
      <c r="DF430">
        <v>0.412</v>
      </c>
      <c r="DG430">
        <v>0.049</v>
      </c>
      <c r="DH430">
        <v>0.78</v>
      </c>
      <c r="DI430">
        <v>0.502</v>
      </c>
      <c r="DJ430">
        <v>420</v>
      </c>
      <c r="DK430">
        <v>30</v>
      </c>
      <c r="DL430">
        <v>0.45</v>
      </c>
      <c r="DM430">
        <v>0.21</v>
      </c>
      <c r="DN430">
        <v>-24.08707625</v>
      </c>
      <c r="DO430">
        <v>-71.672283489681</v>
      </c>
      <c r="DP430">
        <v>7.09011875695665</v>
      </c>
      <c r="DQ430">
        <v>0</v>
      </c>
      <c r="DR430">
        <v>2.4948665</v>
      </c>
      <c r="DS430">
        <v>-0.0524683677298353</v>
      </c>
      <c r="DT430">
        <v>0.0051430480019148</v>
      </c>
      <c r="DU430">
        <v>1</v>
      </c>
      <c r="DV430">
        <v>1</v>
      </c>
      <c r="DW430">
        <v>2</v>
      </c>
      <c r="DX430" t="s">
        <v>357</v>
      </c>
      <c r="DY430">
        <v>2.84851</v>
      </c>
      <c r="DZ430">
        <v>2.71016</v>
      </c>
      <c r="EA430">
        <v>0.0961676</v>
      </c>
      <c r="EB430">
        <v>0.101284</v>
      </c>
      <c r="EC430">
        <v>0.120328</v>
      </c>
      <c r="ED430">
        <v>0.113146</v>
      </c>
      <c r="EE430">
        <v>25571.4</v>
      </c>
      <c r="EF430">
        <v>21959.2</v>
      </c>
      <c r="EG430">
        <v>25322.1</v>
      </c>
      <c r="EH430">
        <v>23800.3</v>
      </c>
      <c r="EI430">
        <v>38029.8</v>
      </c>
      <c r="EJ430">
        <v>34926.1</v>
      </c>
      <c r="EK430">
        <v>45805.4</v>
      </c>
      <c r="EL430">
        <v>42445.2</v>
      </c>
      <c r="EM430">
        <v>1.75455</v>
      </c>
      <c r="EN430">
        <v>1.87267</v>
      </c>
      <c r="EO430">
        <v>0.189319</v>
      </c>
      <c r="EP430">
        <v>0</v>
      </c>
      <c r="EQ430">
        <v>31.9328</v>
      </c>
      <c r="ER430">
        <v>999.9</v>
      </c>
      <c r="ES430">
        <v>57.807</v>
      </c>
      <c r="ET430">
        <v>30.182</v>
      </c>
      <c r="EU430">
        <v>27.5526</v>
      </c>
      <c r="EV430">
        <v>55.0558</v>
      </c>
      <c r="EW430">
        <v>44.0184</v>
      </c>
      <c r="EX430">
        <v>1</v>
      </c>
      <c r="EY430">
        <v>0.0967581</v>
      </c>
      <c r="EZ430">
        <v>-2.09892</v>
      </c>
      <c r="FA430">
        <v>20.23</v>
      </c>
      <c r="FB430">
        <v>5.23346</v>
      </c>
      <c r="FC430">
        <v>11.989</v>
      </c>
      <c r="FD430">
        <v>4.9556</v>
      </c>
      <c r="FE430">
        <v>3.30395</v>
      </c>
      <c r="FF430">
        <v>9999</v>
      </c>
      <c r="FG430">
        <v>9999</v>
      </c>
      <c r="FH430">
        <v>9999</v>
      </c>
      <c r="FI430">
        <v>999.9</v>
      </c>
      <c r="FJ430">
        <v>1.86814</v>
      </c>
      <c r="FK430">
        <v>1.86386</v>
      </c>
      <c r="FL430">
        <v>1.87149</v>
      </c>
      <c r="FM430">
        <v>1.86231</v>
      </c>
      <c r="FN430">
        <v>1.86172</v>
      </c>
      <c r="FO430">
        <v>1.86813</v>
      </c>
      <c r="FP430">
        <v>1.85825</v>
      </c>
      <c r="FQ430">
        <v>1.86476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0.405</v>
      </c>
      <c r="GF430">
        <v>0.3878</v>
      </c>
      <c r="GG430">
        <v>0.194837266885601</v>
      </c>
      <c r="GH430">
        <v>0.000627187234394091</v>
      </c>
      <c r="GI430">
        <v>-4.01537248521887e-07</v>
      </c>
      <c r="GJ430">
        <v>9.27123944784829e-11</v>
      </c>
      <c r="GK430">
        <v>0.387814043947855</v>
      </c>
      <c r="GL430">
        <v>0</v>
      </c>
      <c r="GM430">
        <v>0</v>
      </c>
      <c r="GN430">
        <v>0</v>
      </c>
      <c r="GO430">
        <v>1</v>
      </c>
      <c r="GP430">
        <v>1476</v>
      </c>
      <c r="GQ430">
        <v>2</v>
      </c>
      <c r="GR430">
        <v>27</v>
      </c>
      <c r="GS430">
        <v>2727.8</v>
      </c>
      <c r="GT430">
        <v>2727.7</v>
      </c>
      <c r="GU430">
        <v>1.2146</v>
      </c>
      <c r="GV430">
        <v>2.36938</v>
      </c>
      <c r="GW430">
        <v>1.44775</v>
      </c>
      <c r="GX430">
        <v>2.30347</v>
      </c>
      <c r="GY430">
        <v>1.44409</v>
      </c>
      <c r="GZ430">
        <v>2.46338</v>
      </c>
      <c r="HA430">
        <v>35.5683</v>
      </c>
      <c r="HB430">
        <v>14.3334</v>
      </c>
      <c r="HC430">
        <v>18</v>
      </c>
      <c r="HD430">
        <v>418.173</v>
      </c>
      <c r="HE430">
        <v>476.585</v>
      </c>
      <c r="HF430">
        <v>34.6904</v>
      </c>
      <c r="HG430">
        <v>28.822</v>
      </c>
      <c r="HH430">
        <v>30.0004</v>
      </c>
      <c r="HI430">
        <v>28.4524</v>
      </c>
      <c r="HJ430">
        <v>28.4469</v>
      </c>
      <c r="HK430">
        <v>24.3975</v>
      </c>
      <c r="HL430">
        <v>0</v>
      </c>
      <c r="HM430">
        <v>100</v>
      </c>
      <c r="HN430">
        <v>34.6905</v>
      </c>
      <c r="HO430">
        <v>507.107</v>
      </c>
      <c r="HP430">
        <v>28.737</v>
      </c>
      <c r="HQ430">
        <v>96.9242</v>
      </c>
      <c r="HR430">
        <v>99.8008</v>
      </c>
    </row>
    <row r="431" spans="1:226">
      <c r="A431">
        <v>415</v>
      </c>
      <c r="B431">
        <v>1678475302.6</v>
      </c>
      <c r="C431">
        <v>7658.5</v>
      </c>
      <c r="D431" t="s">
        <v>1191</v>
      </c>
      <c r="E431" t="s">
        <v>1192</v>
      </c>
      <c r="F431">
        <v>5</v>
      </c>
      <c r="G431" t="s">
        <v>940</v>
      </c>
      <c r="H431" t="s">
        <v>354</v>
      </c>
      <c r="I431">
        <v>1678475294.81429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505.4702946321</v>
      </c>
      <c r="AK431">
        <v>481.087806060606</v>
      </c>
      <c r="AL431">
        <v>3.23516928950768</v>
      </c>
      <c r="AM431">
        <v>67.3419755409334</v>
      </c>
      <c r="AN431">
        <f>(AP431 - AO431 + BO431*1E3/(8.314*(BQ431+273.15)) * AR431/BN431 * AQ431) * BN431/(100*BB431) * 1000/(1000 - AP431)</f>
        <v>0</v>
      </c>
      <c r="AO431">
        <v>27.8594755523355</v>
      </c>
      <c r="AP431">
        <v>30.3442654545455</v>
      </c>
      <c r="AQ431">
        <v>3.51831336107301e-06</v>
      </c>
      <c r="AR431">
        <v>121.908525375649</v>
      </c>
      <c r="AS431">
        <v>9</v>
      </c>
      <c r="AT431">
        <v>2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2.18</v>
      </c>
      <c r="BC431">
        <v>0.5</v>
      </c>
      <c r="BD431" t="s">
        <v>355</v>
      </c>
      <c r="BE431">
        <v>2</v>
      </c>
      <c r="BF431" t="b">
        <v>1</v>
      </c>
      <c r="BG431">
        <v>1678475294.81429</v>
      </c>
      <c r="BH431">
        <v>444.454535714286</v>
      </c>
      <c r="BI431">
        <v>476.030607142857</v>
      </c>
      <c r="BJ431">
        <v>30.3451214285714</v>
      </c>
      <c r="BK431">
        <v>27.8576</v>
      </c>
      <c r="BL431">
        <v>444.052142857143</v>
      </c>
      <c r="BM431">
        <v>29.9573</v>
      </c>
      <c r="BN431">
        <v>500.346142857143</v>
      </c>
      <c r="BO431">
        <v>90.3270607142857</v>
      </c>
      <c r="BP431">
        <v>0.100011064285714</v>
      </c>
      <c r="BQ431">
        <v>34.7678928571429</v>
      </c>
      <c r="BR431">
        <v>35.0020357142857</v>
      </c>
      <c r="BS431">
        <v>999.9</v>
      </c>
      <c r="BT431">
        <v>0</v>
      </c>
      <c r="BU431">
        <v>0</v>
      </c>
      <c r="BV431">
        <v>10004.5342857143</v>
      </c>
      <c r="BW431">
        <v>0</v>
      </c>
      <c r="BX431">
        <v>4.27756535714286</v>
      </c>
      <c r="BY431">
        <v>-31.5761214285714</v>
      </c>
      <c r="BZ431">
        <v>458.363607142857</v>
      </c>
      <c r="CA431">
        <v>489.671642857143</v>
      </c>
      <c r="CB431">
        <v>2.48751535714286</v>
      </c>
      <c r="CC431">
        <v>476.030607142857</v>
      </c>
      <c r="CD431">
        <v>27.8576</v>
      </c>
      <c r="CE431">
        <v>2.74098642857143</v>
      </c>
      <c r="CF431">
        <v>2.51629571428571</v>
      </c>
      <c r="CG431">
        <v>22.5329178571429</v>
      </c>
      <c r="CH431">
        <v>21.1322857142857</v>
      </c>
      <c r="CI431">
        <v>1999.98964285714</v>
      </c>
      <c r="CJ431">
        <v>0.979995285714286</v>
      </c>
      <c r="CK431">
        <v>0.0200048714285714</v>
      </c>
      <c r="CL431">
        <v>0</v>
      </c>
      <c r="CM431">
        <v>2.45701785714286</v>
      </c>
      <c r="CN431">
        <v>0</v>
      </c>
      <c r="CO431">
        <v>6601.46107142857</v>
      </c>
      <c r="CP431">
        <v>16705.3071428571</v>
      </c>
      <c r="CQ431">
        <v>46.062</v>
      </c>
      <c r="CR431">
        <v>47.562</v>
      </c>
      <c r="CS431">
        <v>46.875</v>
      </c>
      <c r="CT431">
        <v>46</v>
      </c>
      <c r="CU431">
        <v>46</v>
      </c>
      <c r="CV431">
        <v>1959.97964285714</v>
      </c>
      <c r="CW431">
        <v>40.0107142857143</v>
      </c>
      <c r="CX431">
        <v>0</v>
      </c>
      <c r="CY431">
        <v>1678475311.6</v>
      </c>
      <c r="CZ431">
        <v>0</v>
      </c>
      <c r="DA431">
        <v>0</v>
      </c>
      <c r="DB431" t="s">
        <v>356</v>
      </c>
      <c r="DC431">
        <v>1678311632</v>
      </c>
      <c r="DD431">
        <v>1678311637</v>
      </c>
      <c r="DE431">
        <v>0</v>
      </c>
      <c r="DF431">
        <v>0.412</v>
      </c>
      <c r="DG431">
        <v>0.049</v>
      </c>
      <c r="DH431">
        <v>0.78</v>
      </c>
      <c r="DI431">
        <v>0.502</v>
      </c>
      <c r="DJ431">
        <v>420</v>
      </c>
      <c r="DK431">
        <v>30</v>
      </c>
      <c r="DL431">
        <v>0.45</v>
      </c>
      <c r="DM431">
        <v>0.21</v>
      </c>
      <c r="DN431">
        <v>-29.7207675</v>
      </c>
      <c r="DO431">
        <v>-37.650028142589</v>
      </c>
      <c r="DP431">
        <v>3.81258455633364</v>
      </c>
      <c r="DQ431">
        <v>0</v>
      </c>
      <c r="DR431">
        <v>2.4898005</v>
      </c>
      <c r="DS431">
        <v>-0.0519509943714816</v>
      </c>
      <c r="DT431">
        <v>0.0051111921065442</v>
      </c>
      <c r="DU431">
        <v>1</v>
      </c>
      <c r="DV431">
        <v>1</v>
      </c>
      <c r="DW431">
        <v>2</v>
      </c>
      <c r="DX431" t="s">
        <v>357</v>
      </c>
      <c r="DY431">
        <v>2.84842</v>
      </c>
      <c r="DZ431">
        <v>2.71034</v>
      </c>
      <c r="EA431">
        <v>0.0986477</v>
      </c>
      <c r="EB431">
        <v>0.103832</v>
      </c>
      <c r="EC431">
        <v>0.120333</v>
      </c>
      <c r="ED431">
        <v>0.113158</v>
      </c>
      <c r="EE431">
        <v>25500.8</v>
      </c>
      <c r="EF431">
        <v>21896.6</v>
      </c>
      <c r="EG431">
        <v>25321.6</v>
      </c>
      <c r="EH431">
        <v>23800</v>
      </c>
      <c r="EI431">
        <v>38029.4</v>
      </c>
      <c r="EJ431">
        <v>34925.6</v>
      </c>
      <c r="EK431">
        <v>45805</v>
      </c>
      <c r="EL431">
        <v>42445.1</v>
      </c>
      <c r="EM431">
        <v>1.7543</v>
      </c>
      <c r="EN431">
        <v>1.87237</v>
      </c>
      <c r="EO431">
        <v>0.189643</v>
      </c>
      <c r="EP431">
        <v>0</v>
      </c>
      <c r="EQ431">
        <v>31.9294</v>
      </c>
      <c r="ER431">
        <v>999.9</v>
      </c>
      <c r="ES431">
        <v>57.807</v>
      </c>
      <c r="ET431">
        <v>30.202</v>
      </c>
      <c r="EU431">
        <v>27.5819</v>
      </c>
      <c r="EV431">
        <v>55.1558</v>
      </c>
      <c r="EW431">
        <v>44.1587</v>
      </c>
      <c r="EX431">
        <v>1</v>
      </c>
      <c r="EY431">
        <v>0.0972536</v>
      </c>
      <c r="EZ431">
        <v>-2.20859</v>
      </c>
      <c r="FA431">
        <v>20.2286</v>
      </c>
      <c r="FB431">
        <v>5.23316</v>
      </c>
      <c r="FC431">
        <v>11.9881</v>
      </c>
      <c r="FD431">
        <v>4.9556</v>
      </c>
      <c r="FE431">
        <v>3.30393</v>
      </c>
      <c r="FF431">
        <v>9999</v>
      </c>
      <c r="FG431">
        <v>9999</v>
      </c>
      <c r="FH431">
        <v>9999</v>
      </c>
      <c r="FI431">
        <v>999.9</v>
      </c>
      <c r="FJ431">
        <v>1.86815</v>
      </c>
      <c r="FK431">
        <v>1.86386</v>
      </c>
      <c r="FL431">
        <v>1.87149</v>
      </c>
      <c r="FM431">
        <v>1.86232</v>
      </c>
      <c r="FN431">
        <v>1.86172</v>
      </c>
      <c r="FO431">
        <v>1.86813</v>
      </c>
      <c r="FP431">
        <v>1.85825</v>
      </c>
      <c r="FQ431">
        <v>1.86476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0.41</v>
      </c>
      <c r="GF431">
        <v>0.3878</v>
      </c>
      <c r="GG431">
        <v>0.194837266885601</v>
      </c>
      <c r="GH431">
        <v>0.000627187234394091</v>
      </c>
      <c r="GI431">
        <v>-4.01537248521887e-07</v>
      </c>
      <c r="GJ431">
        <v>9.27123944784829e-11</v>
      </c>
      <c r="GK431">
        <v>0.387814043947855</v>
      </c>
      <c r="GL431">
        <v>0</v>
      </c>
      <c r="GM431">
        <v>0</v>
      </c>
      <c r="GN431">
        <v>0</v>
      </c>
      <c r="GO431">
        <v>1</v>
      </c>
      <c r="GP431">
        <v>1476</v>
      </c>
      <c r="GQ431">
        <v>2</v>
      </c>
      <c r="GR431">
        <v>27</v>
      </c>
      <c r="GS431">
        <v>2727.8</v>
      </c>
      <c r="GT431">
        <v>2727.8</v>
      </c>
      <c r="GU431">
        <v>1.24756</v>
      </c>
      <c r="GV431">
        <v>2.38892</v>
      </c>
      <c r="GW431">
        <v>1.44897</v>
      </c>
      <c r="GX431">
        <v>2.30347</v>
      </c>
      <c r="GY431">
        <v>1.44409</v>
      </c>
      <c r="GZ431">
        <v>2.2583</v>
      </c>
      <c r="HA431">
        <v>35.5683</v>
      </c>
      <c r="HB431">
        <v>14.3159</v>
      </c>
      <c r="HC431">
        <v>18</v>
      </c>
      <c r="HD431">
        <v>418.073</v>
      </c>
      <c r="HE431">
        <v>476.44</v>
      </c>
      <c r="HF431">
        <v>34.6958</v>
      </c>
      <c r="HG431">
        <v>28.8263</v>
      </c>
      <c r="HH431">
        <v>30.0005</v>
      </c>
      <c r="HI431">
        <v>28.4583</v>
      </c>
      <c r="HJ431">
        <v>28.4529</v>
      </c>
      <c r="HK431">
        <v>25.0112</v>
      </c>
      <c r="HL431">
        <v>0</v>
      </c>
      <c r="HM431">
        <v>100</v>
      </c>
      <c r="HN431">
        <v>34.7156</v>
      </c>
      <c r="HO431">
        <v>527.257</v>
      </c>
      <c r="HP431">
        <v>28.737</v>
      </c>
      <c r="HQ431">
        <v>96.9232</v>
      </c>
      <c r="HR431">
        <v>99.8</v>
      </c>
    </row>
    <row r="432" spans="1:226">
      <c r="A432">
        <v>416</v>
      </c>
      <c r="B432">
        <v>1678475307.6</v>
      </c>
      <c r="C432">
        <v>7663.5</v>
      </c>
      <c r="D432" t="s">
        <v>1193</v>
      </c>
      <c r="E432" t="s">
        <v>1194</v>
      </c>
      <c r="F432">
        <v>5</v>
      </c>
      <c r="G432" t="s">
        <v>940</v>
      </c>
      <c r="H432" t="s">
        <v>354</v>
      </c>
      <c r="I432">
        <v>1678475300.1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522.926067835607</v>
      </c>
      <c r="AK432">
        <v>497.657563636364</v>
      </c>
      <c r="AL432">
        <v>3.32610357302216</v>
      </c>
      <c r="AM432">
        <v>67.3419755409334</v>
      </c>
      <c r="AN432">
        <f>(AP432 - AO432 + BO432*1E3/(8.314*(BQ432+273.15)) * AR432/BN432 * AQ432) * BN432/(100*BB432) * 1000/(1000 - AP432)</f>
        <v>0</v>
      </c>
      <c r="AO432">
        <v>27.8618746083445</v>
      </c>
      <c r="AP432">
        <v>30.3460951515151</v>
      </c>
      <c r="AQ432">
        <v>1.66417180925339e-06</v>
      </c>
      <c r="AR432">
        <v>121.908525375649</v>
      </c>
      <c r="AS432">
        <v>9</v>
      </c>
      <c r="AT432">
        <v>2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2.18</v>
      </c>
      <c r="BC432">
        <v>0.5</v>
      </c>
      <c r="BD432" t="s">
        <v>355</v>
      </c>
      <c r="BE432">
        <v>2</v>
      </c>
      <c r="BF432" t="b">
        <v>1</v>
      </c>
      <c r="BG432">
        <v>1678475300.1</v>
      </c>
      <c r="BH432">
        <v>460.355407407407</v>
      </c>
      <c r="BI432">
        <v>493.80862962963</v>
      </c>
      <c r="BJ432">
        <v>30.3443555555556</v>
      </c>
      <c r="BK432">
        <v>27.8598962962963</v>
      </c>
      <c r="BL432">
        <v>459.947962962963</v>
      </c>
      <c r="BM432">
        <v>29.956537037037</v>
      </c>
      <c r="BN432">
        <v>500.351555555555</v>
      </c>
      <c r="BO432">
        <v>90.3267925925926</v>
      </c>
      <c r="BP432">
        <v>0.0999533111111111</v>
      </c>
      <c r="BQ432">
        <v>34.7631148148148</v>
      </c>
      <c r="BR432">
        <v>34.9954925925926</v>
      </c>
      <c r="BS432">
        <v>999.9</v>
      </c>
      <c r="BT432">
        <v>0</v>
      </c>
      <c r="BU432">
        <v>0</v>
      </c>
      <c r="BV432">
        <v>10005.1125925926</v>
      </c>
      <c r="BW432">
        <v>0</v>
      </c>
      <c r="BX432">
        <v>4.2770537037037</v>
      </c>
      <c r="BY432">
        <v>-33.4532962962963</v>
      </c>
      <c r="BZ432">
        <v>474.761740740741</v>
      </c>
      <c r="CA432">
        <v>507.960407407407</v>
      </c>
      <c r="CB432">
        <v>2.48445592592593</v>
      </c>
      <c r="CC432">
        <v>493.80862962963</v>
      </c>
      <c r="CD432">
        <v>27.8598962962963</v>
      </c>
      <c r="CE432">
        <v>2.74090925925926</v>
      </c>
      <c r="CF432">
        <v>2.51649481481481</v>
      </c>
      <c r="CG432">
        <v>22.5324518518519</v>
      </c>
      <c r="CH432">
        <v>21.1335777777778</v>
      </c>
      <c r="CI432">
        <v>1999.99740740741</v>
      </c>
      <c r="CJ432">
        <v>0.979995555555556</v>
      </c>
      <c r="CK432">
        <v>0.0200045925925926</v>
      </c>
      <c r="CL432">
        <v>0</v>
      </c>
      <c r="CM432">
        <v>2.50535185185185</v>
      </c>
      <c r="CN432">
        <v>0</v>
      </c>
      <c r="CO432">
        <v>6596.7462962963</v>
      </c>
      <c r="CP432">
        <v>16705.3592592593</v>
      </c>
      <c r="CQ432">
        <v>46.062</v>
      </c>
      <c r="CR432">
        <v>47.562</v>
      </c>
      <c r="CS432">
        <v>46.875</v>
      </c>
      <c r="CT432">
        <v>46</v>
      </c>
      <c r="CU432">
        <v>46.0045925925926</v>
      </c>
      <c r="CV432">
        <v>1959.98740740741</v>
      </c>
      <c r="CW432">
        <v>40.0103703703704</v>
      </c>
      <c r="CX432">
        <v>0</v>
      </c>
      <c r="CY432">
        <v>1678475316.4</v>
      </c>
      <c r="CZ432">
        <v>0</v>
      </c>
      <c r="DA432">
        <v>0</v>
      </c>
      <c r="DB432" t="s">
        <v>356</v>
      </c>
      <c r="DC432">
        <v>1678311632</v>
      </c>
      <c r="DD432">
        <v>1678311637</v>
      </c>
      <c r="DE432">
        <v>0</v>
      </c>
      <c r="DF432">
        <v>0.412</v>
      </c>
      <c r="DG432">
        <v>0.049</v>
      </c>
      <c r="DH432">
        <v>0.78</v>
      </c>
      <c r="DI432">
        <v>0.502</v>
      </c>
      <c r="DJ432">
        <v>420</v>
      </c>
      <c r="DK432">
        <v>30</v>
      </c>
      <c r="DL432">
        <v>0.45</v>
      </c>
      <c r="DM432">
        <v>0.21</v>
      </c>
      <c r="DN432">
        <v>-31.9535275</v>
      </c>
      <c r="DO432">
        <v>-23.166636022514</v>
      </c>
      <c r="DP432">
        <v>2.31010528093283</v>
      </c>
      <c r="DQ432">
        <v>0</v>
      </c>
      <c r="DR432">
        <v>2.48688375</v>
      </c>
      <c r="DS432">
        <v>-0.0397581613508439</v>
      </c>
      <c r="DT432">
        <v>0.00406849768802934</v>
      </c>
      <c r="DU432">
        <v>1</v>
      </c>
      <c r="DV432">
        <v>1</v>
      </c>
      <c r="DW432">
        <v>2</v>
      </c>
      <c r="DX432" t="s">
        <v>357</v>
      </c>
      <c r="DY432">
        <v>2.84831</v>
      </c>
      <c r="DZ432">
        <v>2.71038</v>
      </c>
      <c r="EA432">
        <v>0.101143</v>
      </c>
      <c r="EB432">
        <v>0.106384</v>
      </c>
      <c r="EC432">
        <v>0.120337</v>
      </c>
      <c r="ED432">
        <v>0.113156</v>
      </c>
      <c r="EE432">
        <v>25429.9</v>
      </c>
      <c r="EF432">
        <v>21833.7</v>
      </c>
      <c r="EG432">
        <v>25321.4</v>
      </c>
      <c r="EH432">
        <v>23799.4</v>
      </c>
      <c r="EI432">
        <v>38028.7</v>
      </c>
      <c r="EJ432">
        <v>34924.7</v>
      </c>
      <c r="EK432">
        <v>45804.4</v>
      </c>
      <c r="EL432">
        <v>42443.8</v>
      </c>
      <c r="EM432">
        <v>1.75368</v>
      </c>
      <c r="EN432">
        <v>1.87287</v>
      </c>
      <c r="EO432">
        <v>0.188723</v>
      </c>
      <c r="EP432">
        <v>0</v>
      </c>
      <c r="EQ432">
        <v>31.9258</v>
      </c>
      <c r="ER432">
        <v>999.9</v>
      </c>
      <c r="ES432">
        <v>57.807</v>
      </c>
      <c r="ET432">
        <v>30.202</v>
      </c>
      <c r="EU432">
        <v>27.5854</v>
      </c>
      <c r="EV432">
        <v>55.1958</v>
      </c>
      <c r="EW432">
        <v>43.4856</v>
      </c>
      <c r="EX432">
        <v>1</v>
      </c>
      <c r="EY432">
        <v>0.0975686</v>
      </c>
      <c r="EZ432">
        <v>-2.16879</v>
      </c>
      <c r="FA432">
        <v>20.2291</v>
      </c>
      <c r="FB432">
        <v>5.23301</v>
      </c>
      <c r="FC432">
        <v>11.9881</v>
      </c>
      <c r="FD432">
        <v>4.95575</v>
      </c>
      <c r="FE432">
        <v>3.304</v>
      </c>
      <c r="FF432">
        <v>9999</v>
      </c>
      <c r="FG432">
        <v>9999</v>
      </c>
      <c r="FH432">
        <v>9999</v>
      </c>
      <c r="FI432">
        <v>999.9</v>
      </c>
      <c r="FJ432">
        <v>1.86819</v>
      </c>
      <c r="FK432">
        <v>1.86386</v>
      </c>
      <c r="FL432">
        <v>1.87149</v>
      </c>
      <c r="FM432">
        <v>1.86232</v>
      </c>
      <c r="FN432">
        <v>1.86172</v>
      </c>
      <c r="FO432">
        <v>1.86816</v>
      </c>
      <c r="FP432">
        <v>1.85826</v>
      </c>
      <c r="FQ432">
        <v>1.86475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0.415</v>
      </c>
      <c r="GF432">
        <v>0.3878</v>
      </c>
      <c r="GG432">
        <v>0.194837266885601</v>
      </c>
      <c r="GH432">
        <v>0.000627187234394091</v>
      </c>
      <c r="GI432">
        <v>-4.01537248521887e-07</v>
      </c>
      <c r="GJ432">
        <v>9.27123944784829e-11</v>
      </c>
      <c r="GK432">
        <v>0.387814043947855</v>
      </c>
      <c r="GL432">
        <v>0</v>
      </c>
      <c r="GM432">
        <v>0</v>
      </c>
      <c r="GN432">
        <v>0</v>
      </c>
      <c r="GO432">
        <v>1</v>
      </c>
      <c r="GP432">
        <v>1476</v>
      </c>
      <c r="GQ432">
        <v>2</v>
      </c>
      <c r="GR432">
        <v>27</v>
      </c>
      <c r="GS432">
        <v>2727.9</v>
      </c>
      <c r="GT432">
        <v>2727.8</v>
      </c>
      <c r="GU432">
        <v>1.2793</v>
      </c>
      <c r="GV432">
        <v>2.34863</v>
      </c>
      <c r="GW432">
        <v>1.44775</v>
      </c>
      <c r="GX432">
        <v>2.30347</v>
      </c>
      <c r="GY432">
        <v>1.44409</v>
      </c>
      <c r="GZ432">
        <v>2.47681</v>
      </c>
      <c r="HA432">
        <v>35.5683</v>
      </c>
      <c r="HB432">
        <v>14.3334</v>
      </c>
      <c r="HC432">
        <v>18</v>
      </c>
      <c r="HD432">
        <v>417.765</v>
      </c>
      <c r="HE432">
        <v>476.815</v>
      </c>
      <c r="HF432">
        <v>34.7156</v>
      </c>
      <c r="HG432">
        <v>28.8313</v>
      </c>
      <c r="HH432">
        <v>30.0005</v>
      </c>
      <c r="HI432">
        <v>28.4645</v>
      </c>
      <c r="HJ432">
        <v>28.4589</v>
      </c>
      <c r="HK432">
        <v>25.6934</v>
      </c>
      <c r="HL432">
        <v>0</v>
      </c>
      <c r="HM432">
        <v>100</v>
      </c>
      <c r="HN432">
        <v>34.7162</v>
      </c>
      <c r="HO432">
        <v>540.726</v>
      </c>
      <c r="HP432">
        <v>28.737</v>
      </c>
      <c r="HQ432">
        <v>96.9219</v>
      </c>
      <c r="HR432">
        <v>99.7972</v>
      </c>
    </row>
    <row r="433" spans="1:226">
      <c r="A433">
        <v>417</v>
      </c>
      <c r="B433">
        <v>1678475312.6</v>
      </c>
      <c r="C433">
        <v>7668.5</v>
      </c>
      <c r="D433" t="s">
        <v>1195</v>
      </c>
      <c r="E433" t="s">
        <v>1196</v>
      </c>
      <c r="F433">
        <v>5</v>
      </c>
      <c r="G433" t="s">
        <v>940</v>
      </c>
      <c r="H433" t="s">
        <v>354</v>
      </c>
      <c r="I433">
        <v>1678475304.81429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540.295155646701</v>
      </c>
      <c r="AK433">
        <v>514.488175757576</v>
      </c>
      <c r="AL433">
        <v>3.36972556695878</v>
      </c>
      <c r="AM433">
        <v>67.3419755409334</v>
      </c>
      <c r="AN433">
        <f>(AP433 - AO433 + BO433*1E3/(8.314*(BQ433+273.15)) * AR433/BN433 * AQ433) * BN433/(100*BB433) * 1000/(1000 - AP433)</f>
        <v>0</v>
      </c>
      <c r="AO433">
        <v>27.864267516245</v>
      </c>
      <c r="AP433">
        <v>30.3522787878788</v>
      </c>
      <c r="AQ433">
        <v>6.0337821168643e-06</v>
      </c>
      <c r="AR433">
        <v>121.908525375649</v>
      </c>
      <c r="AS433">
        <v>9</v>
      </c>
      <c r="AT433">
        <v>2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2.18</v>
      </c>
      <c r="BC433">
        <v>0.5</v>
      </c>
      <c r="BD433" t="s">
        <v>355</v>
      </c>
      <c r="BE433">
        <v>2</v>
      </c>
      <c r="BF433" t="b">
        <v>1</v>
      </c>
      <c r="BG433">
        <v>1678475304.81429</v>
      </c>
      <c r="BH433">
        <v>475.299321428571</v>
      </c>
      <c r="BI433">
        <v>509.735035714286</v>
      </c>
      <c r="BJ433">
        <v>30.346175</v>
      </c>
      <c r="BK433">
        <v>27.8619821428571</v>
      </c>
      <c r="BL433">
        <v>474.887178571429</v>
      </c>
      <c r="BM433">
        <v>29.9583571428571</v>
      </c>
      <c r="BN433">
        <v>500.349071428571</v>
      </c>
      <c r="BO433">
        <v>90.32645</v>
      </c>
      <c r="BP433">
        <v>0.0999483214285714</v>
      </c>
      <c r="BQ433">
        <v>34.7604964285714</v>
      </c>
      <c r="BR433">
        <v>34.9901821428571</v>
      </c>
      <c r="BS433">
        <v>999.9</v>
      </c>
      <c r="BT433">
        <v>0</v>
      </c>
      <c r="BU433">
        <v>0</v>
      </c>
      <c r="BV433">
        <v>10010.4678571429</v>
      </c>
      <c r="BW433">
        <v>0</v>
      </c>
      <c r="BX433">
        <v>4.29172357142857</v>
      </c>
      <c r="BY433">
        <v>-34.4358535714286</v>
      </c>
      <c r="BZ433">
        <v>490.174178571429</v>
      </c>
      <c r="CA433">
        <v>524.344392857143</v>
      </c>
      <c r="CB433">
        <v>2.48419178571429</v>
      </c>
      <c r="CC433">
        <v>509.735035714286</v>
      </c>
      <c r="CD433">
        <v>27.8619821428571</v>
      </c>
      <c r="CE433">
        <v>2.74106321428572</v>
      </c>
      <c r="CF433">
        <v>2.51667321428571</v>
      </c>
      <c r="CG433">
        <v>22.5333714285714</v>
      </c>
      <c r="CH433">
        <v>21.1347285714286</v>
      </c>
      <c r="CI433">
        <v>1999.98428571429</v>
      </c>
      <c r="CJ433">
        <v>0.979995607142857</v>
      </c>
      <c r="CK433">
        <v>0.0200045392857143</v>
      </c>
      <c r="CL433">
        <v>0</v>
      </c>
      <c r="CM433">
        <v>2.49878928571429</v>
      </c>
      <c r="CN433">
        <v>0</v>
      </c>
      <c r="CO433">
        <v>6592.70857142857</v>
      </c>
      <c r="CP433">
        <v>16705.2428571429</v>
      </c>
      <c r="CQ433">
        <v>46.06875</v>
      </c>
      <c r="CR433">
        <v>47.562</v>
      </c>
      <c r="CS433">
        <v>46.875</v>
      </c>
      <c r="CT433">
        <v>46.0088571428571</v>
      </c>
      <c r="CU433">
        <v>46.0243571428571</v>
      </c>
      <c r="CV433">
        <v>1959.97428571429</v>
      </c>
      <c r="CW433">
        <v>40.01</v>
      </c>
      <c r="CX433">
        <v>0</v>
      </c>
      <c r="CY433">
        <v>1678475321.8</v>
      </c>
      <c r="CZ433">
        <v>0</v>
      </c>
      <c r="DA433">
        <v>0</v>
      </c>
      <c r="DB433" t="s">
        <v>356</v>
      </c>
      <c r="DC433">
        <v>1678311632</v>
      </c>
      <c r="DD433">
        <v>1678311637</v>
      </c>
      <c r="DE433">
        <v>0</v>
      </c>
      <c r="DF433">
        <v>0.412</v>
      </c>
      <c r="DG433">
        <v>0.049</v>
      </c>
      <c r="DH433">
        <v>0.78</v>
      </c>
      <c r="DI433">
        <v>0.502</v>
      </c>
      <c r="DJ433">
        <v>420</v>
      </c>
      <c r="DK433">
        <v>30</v>
      </c>
      <c r="DL433">
        <v>0.45</v>
      </c>
      <c r="DM433">
        <v>0.21</v>
      </c>
      <c r="DN433">
        <v>-33.6032675</v>
      </c>
      <c r="DO433">
        <v>-14.3397377110694</v>
      </c>
      <c r="DP433">
        <v>1.41636324426107</v>
      </c>
      <c r="DQ433">
        <v>0</v>
      </c>
      <c r="DR433">
        <v>2.48512</v>
      </c>
      <c r="DS433">
        <v>-0.0125193996247751</v>
      </c>
      <c r="DT433">
        <v>0.00248648949324146</v>
      </c>
      <c r="DU433">
        <v>1</v>
      </c>
      <c r="DV433">
        <v>1</v>
      </c>
      <c r="DW433">
        <v>2</v>
      </c>
      <c r="DX433" t="s">
        <v>357</v>
      </c>
      <c r="DY433">
        <v>2.84838</v>
      </c>
      <c r="DZ433">
        <v>2.71041</v>
      </c>
      <c r="EA433">
        <v>0.103633</v>
      </c>
      <c r="EB433">
        <v>0.108849</v>
      </c>
      <c r="EC433">
        <v>0.120349</v>
      </c>
      <c r="ED433">
        <v>0.113165</v>
      </c>
      <c r="EE433">
        <v>25359.3</v>
      </c>
      <c r="EF433">
        <v>21773.7</v>
      </c>
      <c r="EG433">
        <v>25321.2</v>
      </c>
      <c r="EH433">
        <v>23799.6</v>
      </c>
      <c r="EI433">
        <v>38028</v>
      </c>
      <c r="EJ433">
        <v>34924.8</v>
      </c>
      <c r="EK433">
        <v>45804</v>
      </c>
      <c r="EL433">
        <v>42444.3</v>
      </c>
      <c r="EM433">
        <v>1.75318</v>
      </c>
      <c r="EN433">
        <v>1.87355</v>
      </c>
      <c r="EO433">
        <v>0.189133</v>
      </c>
      <c r="EP433">
        <v>0</v>
      </c>
      <c r="EQ433">
        <v>31.9251</v>
      </c>
      <c r="ER433">
        <v>999.9</v>
      </c>
      <c r="ES433">
        <v>57.807</v>
      </c>
      <c r="ET433">
        <v>30.202</v>
      </c>
      <c r="EU433">
        <v>27.585</v>
      </c>
      <c r="EV433">
        <v>54.0958</v>
      </c>
      <c r="EW433">
        <v>43.2212</v>
      </c>
      <c r="EX433">
        <v>1</v>
      </c>
      <c r="EY433">
        <v>0.0978913</v>
      </c>
      <c r="EZ433">
        <v>-2.19194</v>
      </c>
      <c r="FA433">
        <v>20.2288</v>
      </c>
      <c r="FB433">
        <v>5.23331</v>
      </c>
      <c r="FC433">
        <v>11.9906</v>
      </c>
      <c r="FD433">
        <v>4.95575</v>
      </c>
      <c r="FE433">
        <v>3.304</v>
      </c>
      <c r="FF433">
        <v>9999</v>
      </c>
      <c r="FG433">
        <v>9999</v>
      </c>
      <c r="FH433">
        <v>9999</v>
      </c>
      <c r="FI433">
        <v>999.9</v>
      </c>
      <c r="FJ433">
        <v>1.86815</v>
      </c>
      <c r="FK433">
        <v>1.86386</v>
      </c>
      <c r="FL433">
        <v>1.87149</v>
      </c>
      <c r="FM433">
        <v>1.86233</v>
      </c>
      <c r="FN433">
        <v>1.86172</v>
      </c>
      <c r="FO433">
        <v>1.86813</v>
      </c>
      <c r="FP433">
        <v>1.85827</v>
      </c>
      <c r="FQ433">
        <v>1.86476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0.419</v>
      </c>
      <c r="GF433">
        <v>0.3878</v>
      </c>
      <c r="GG433">
        <v>0.194837266885601</v>
      </c>
      <c r="GH433">
        <v>0.000627187234394091</v>
      </c>
      <c r="GI433">
        <v>-4.01537248521887e-07</v>
      </c>
      <c r="GJ433">
        <v>9.27123944784829e-11</v>
      </c>
      <c r="GK433">
        <v>0.387814043947855</v>
      </c>
      <c r="GL433">
        <v>0</v>
      </c>
      <c r="GM433">
        <v>0</v>
      </c>
      <c r="GN433">
        <v>0</v>
      </c>
      <c r="GO433">
        <v>1</v>
      </c>
      <c r="GP433">
        <v>1476</v>
      </c>
      <c r="GQ433">
        <v>2</v>
      </c>
      <c r="GR433">
        <v>27</v>
      </c>
      <c r="GS433">
        <v>2728</v>
      </c>
      <c r="GT433">
        <v>2727.9</v>
      </c>
      <c r="GU433">
        <v>1.30981</v>
      </c>
      <c r="GV433">
        <v>2.36938</v>
      </c>
      <c r="GW433">
        <v>1.44775</v>
      </c>
      <c r="GX433">
        <v>2.30347</v>
      </c>
      <c r="GY433">
        <v>1.44409</v>
      </c>
      <c r="GZ433">
        <v>2.40356</v>
      </c>
      <c r="HA433">
        <v>35.5683</v>
      </c>
      <c r="HB433">
        <v>14.3334</v>
      </c>
      <c r="HC433">
        <v>18</v>
      </c>
      <c r="HD433">
        <v>417.517</v>
      </c>
      <c r="HE433">
        <v>477.293</v>
      </c>
      <c r="HF433">
        <v>34.7232</v>
      </c>
      <c r="HG433">
        <v>28.8351</v>
      </c>
      <c r="HH433">
        <v>30.0004</v>
      </c>
      <c r="HI433">
        <v>28.4693</v>
      </c>
      <c r="HJ433">
        <v>28.4639</v>
      </c>
      <c r="HK433">
        <v>26.298</v>
      </c>
      <c r="HL433">
        <v>0</v>
      </c>
      <c r="HM433">
        <v>100</v>
      </c>
      <c r="HN433">
        <v>34.7293</v>
      </c>
      <c r="HO433">
        <v>554.201</v>
      </c>
      <c r="HP433">
        <v>28.737</v>
      </c>
      <c r="HQ433">
        <v>96.9211</v>
      </c>
      <c r="HR433">
        <v>99.7983</v>
      </c>
    </row>
    <row r="434" spans="1:226">
      <c r="A434">
        <v>418</v>
      </c>
      <c r="B434">
        <v>1678475317.6</v>
      </c>
      <c r="C434">
        <v>7673.5</v>
      </c>
      <c r="D434" t="s">
        <v>1197</v>
      </c>
      <c r="E434" t="s">
        <v>1198</v>
      </c>
      <c r="F434">
        <v>5</v>
      </c>
      <c r="G434" t="s">
        <v>940</v>
      </c>
      <c r="H434" t="s">
        <v>354</v>
      </c>
      <c r="I434">
        <v>1678475310.1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557.695894315665</v>
      </c>
      <c r="AK434">
        <v>531.34663030303</v>
      </c>
      <c r="AL434">
        <v>3.3711509277608</v>
      </c>
      <c r="AM434">
        <v>67.3419755409334</v>
      </c>
      <c r="AN434">
        <f>(AP434 - AO434 + BO434*1E3/(8.314*(BQ434+273.15)) * AR434/BN434 * AQ434) * BN434/(100*BB434) * 1000/(1000 - AP434)</f>
        <v>0</v>
      </c>
      <c r="AO434">
        <v>27.867603439633</v>
      </c>
      <c r="AP434">
        <v>30.3522648484849</v>
      </c>
      <c r="AQ434">
        <v>-7.69741110128298e-07</v>
      </c>
      <c r="AR434">
        <v>121.908525375649</v>
      </c>
      <c r="AS434">
        <v>9</v>
      </c>
      <c r="AT434">
        <v>2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2.18</v>
      </c>
      <c r="BC434">
        <v>0.5</v>
      </c>
      <c r="BD434" t="s">
        <v>355</v>
      </c>
      <c r="BE434">
        <v>2</v>
      </c>
      <c r="BF434" t="b">
        <v>1</v>
      </c>
      <c r="BG434">
        <v>1678475310.1</v>
      </c>
      <c r="BH434">
        <v>492.36162962963</v>
      </c>
      <c r="BI434">
        <v>527.627074074074</v>
      </c>
      <c r="BJ434">
        <v>30.3490962962963</v>
      </c>
      <c r="BK434">
        <v>27.8647925925926</v>
      </c>
      <c r="BL434">
        <v>491.944333333333</v>
      </c>
      <c r="BM434">
        <v>29.9612740740741</v>
      </c>
      <c r="BN434">
        <v>500.349777777778</v>
      </c>
      <c r="BO434">
        <v>90.3259814814815</v>
      </c>
      <c r="BP434">
        <v>0.100005411111111</v>
      </c>
      <c r="BQ434">
        <v>34.7606703703704</v>
      </c>
      <c r="BR434">
        <v>34.9856518518519</v>
      </c>
      <c r="BS434">
        <v>999.9</v>
      </c>
      <c r="BT434">
        <v>0</v>
      </c>
      <c r="BU434">
        <v>0</v>
      </c>
      <c r="BV434">
        <v>10013.2655555556</v>
      </c>
      <c r="BW434">
        <v>0</v>
      </c>
      <c r="BX434">
        <v>4.28235962962963</v>
      </c>
      <c r="BY434">
        <v>-35.2655555555556</v>
      </c>
      <c r="BZ434">
        <v>507.771962962963</v>
      </c>
      <c r="CA434">
        <v>542.750777777778</v>
      </c>
      <c r="CB434">
        <v>2.48430296296296</v>
      </c>
      <c r="CC434">
        <v>527.627074074074</v>
      </c>
      <c r="CD434">
        <v>27.8647925925926</v>
      </c>
      <c r="CE434">
        <v>2.74131185185185</v>
      </c>
      <c r="CF434">
        <v>2.51691259259259</v>
      </c>
      <c r="CG434">
        <v>22.534862962963</v>
      </c>
      <c r="CH434">
        <v>21.1362851851852</v>
      </c>
      <c r="CI434">
        <v>1999.98962962963</v>
      </c>
      <c r="CJ434">
        <v>0.979995888888889</v>
      </c>
      <c r="CK434">
        <v>0.0200042481481481</v>
      </c>
      <c r="CL434">
        <v>0</v>
      </c>
      <c r="CM434">
        <v>2.44960740740741</v>
      </c>
      <c r="CN434">
        <v>0</v>
      </c>
      <c r="CO434">
        <v>6588.67222222222</v>
      </c>
      <c r="CP434">
        <v>16705.2925925926</v>
      </c>
      <c r="CQ434">
        <v>46.0783333333333</v>
      </c>
      <c r="CR434">
        <v>47.5713333333333</v>
      </c>
      <c r="CS434">
        <v>46.8795925925926</v>
      </c>
      <c r="CT434">
        <v>46.0298518518518</v>
      </c>
      <c r="CU434">
        <v>46.0459259259259</v>
      </c>
      <c r="CV434">
        <v>1959.97962962963</v>
      </c>
      <c r="CW434">
        <v>40.01</v>
      </c>
      <c r="CX434">
        <v>0</v>
      </c>
      <c r="CY434">
        <v>1678475326.6</v>
      </c>
      <c r="CZ434">
        <v>0</v>
      </c>
      <c r="DA434">
        <v>0</v>
      </c>
      <c r="DB434" t="s">
        <v>356</v>
      </c>
      <c r="DC434">
        <v>1678311632</v>
      </c>
      <c r="DD434">
        <v>1678311637</v>
      </c>
      <c r="DE434">
        <v>0</v>
      </c>
      <c r="DF434">
        <v>0.412</v>
      </c>
      <c r="DG434">
        <v>0.049</v>
      </c>
      <c r="DH434">
        <v>0.78</v>
      </c>
      <c r="DI434">
        <v>0.502</v>
      </c>
      <c r="DJ434">
        <v>420</v>
      </c>
      <c r="DK434">
        <v>30</v>
      </c>
      <c r="DL434">
        <v>0.45</v>
      </c>
      <c r="DM434">
        <v>0.21</v>
      </c>
      <c r="DN434">
        <v>-34.7967525</v>
      </c>
      <c r="DO434">
        <v>-9.25279362101298</v>
      </c>
      <c r="DP434">
        <v>0.904784534291867</v>
      </c>
      <c r="DQ434">
        <v>0</v>
      </c>
      <c r="DR434">
        <v>2.4841555</v>
      </c>
      <c r="DS434">
        <v>0.00437425891181763</v>
      </c>
      <c r="DT434">
        <v>0.00126222610890442</v>
      </c>
      <c r="DU434">
        <v>1</v>
      </c>
      <c r="DV434">
        <v>1</v>
      </c>
      <c r="DW434">
        <v>2</v>
      </c>
      <c r="DX434" t="s">
        <v>357</v>
      </c>
      <c r="DY434">
        <v>2.84841</v>
      </c>
      <c r="DZ434">
        <v>2.71008</v>
      </c>
      <c r="EA434">
        <v>0.10609</v>
      </c>
      <c r="EB434">
        <v>0.111306</v>
      </c>
      <c r="EC434">
        <v>0.120345</v>
      </c>
      <c r="ED434">
        <v>0.113171</v>
      </c>
      <c r="EE434">
        <v>25289</v>
      </c>
      <c r="EF434">
        <v>21713.2</v>
      </c>
      <c r="EG434">
        <v>25320.5</v>
      </c>
      <c r="EH434">
        <v>23799.2</v>
      </c>
      <c r="EI434">
        <v>38027.7</v>
      </c>
      <c r="EJ434">
        <v>34923.7</v>
      </c>
      <c r="EK434">
        <v>45803.4</v>
      </c>
      <c r="EL434">
        <v>42443.3</v>
      </c>
      <c r="EM434">
        <v>1.7535</v>
      </c>
      <c r="EN434">
        <v>1.87337</v>
      </c>
      <c r="EO434">
        <v>0.189535</v>
      </c>
      <c r="EP434">
        <v>0</v>
      </c>
      <c r="EQ434">
        <v>31.9272</v>
      </c>
      <c r="ER434">
        <v>999.9</v>
      </c>
      <c r="ES434">
        <v>57.807</v>
      </c>
      <c r="ET434">
        <v>30.202</v>
      </c>
      <c r="EU434">
        <v>27.5809</v>
      </c>
      <c r="EV434">
        <v>54.7358</v>
      </c>
      <c r="EW434">
        <v>43.1771</v>
      </c>
      <c r="EX434">
        <v>1</v>
      </c>
      <c r="EY434">
        <v>0.098064</v>
      </c>
      <c r="EZ434">
        <v>-2.19075</v>
      </c>
      <c r="FA434">
        <v>20.2287</v>
      </c>
      <c r="FB434">
        <v>5.23271</v>
      </c>
      <c r="FC434">
        <v>11.9908</v>
      </c>
      <c r="FD434">
        <v>4.9557</v>
      </c>
      <c r="FE434">
        <v>3.304</v>
      </c>
      <c r="FF434">
        <v>9999</v>
      </c>
      <c r="FG434">
        <v>9999</v>
      </c>
      <c r="FH434">
        <v>9999</v>
      </c>
      <c r="FI434">
        <v>999.9</v>
      </c>
      <c r="FJ434">
        <v>1.86815</v>
      </c>
      <c r="FK434">
        <v>1.86386</v>
      </c>
      <c r="FL434">
        <v>1.87149</v>
      </c>
      <c r="FM434">
        <v>1.86232</v>
      </c>
      <c r="FN434">
        <v>1.86172</v>
      </c>
      <c r="FO434">
        <v>1.86814</v>
      </c>
      <c r="FP434">
        <v>1.85826</v>
      </c>
      <c r="FQ434">
        <v>1.86476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0.424</v>
      </c>
      <c r="GF434">
        <v>0.3878</v>
      </c>
      <c r="GG434">
        <v>0.194837266885601</v>
      </c>
      <c r="GH434">
        <v>0.000627187234394091</v>
      </c>
      <c r="GI434">
        <v>-4.01537248521887e-07</v>
      </c>
      <c r="GJ434">
        <v>9.27123944784829e-11</v>
      </c>
      <c r="GK434">
        <v>0.387814043947855</v>
      </c>
      <c r="GL434">
        <v>0</v>
      </c>
      <c r="GM434">
        <v>0</v>
      </c>
      <c r="GN434">
        <v>0</v>
      </c>
      <c r="GO434">
        <v>1</v>
      </c>
      <c r="GP434">
        <v>1476</v>
      </c>
      <c r="GQ434">
        <v>2</v>
      </c>
      <c r="GR434">
        <v>27</v>
      </c>
      <c r="GS434">
        <v>2728.1</v>
      </c>
      <c r="GT434">
        <v>2728</v>
      </c>
      <c r="GU434">
        <v>1.34399</v>
      </c>
      <c r="GV434">
        <v>2.37793</v>
      </c>
      <c r="GW434">
        <v>1.44775</v>
      </c>
      <c r="GX434">
        <v>2.30347</v>
      </c>
      <c r="GY434">
        <v>1.44409</v>
      </c>
      <c r="GZ434">
        <v>2.37549</v>
      </c>
      <c r="HA434">
        <v>35.5683</v>
      </c>
      <c r="HB434">
        <v>14.3247</v>
      </c>
      <c r="HC434">
        <v>18</v>
      </c>
      <c r="HD434">
        <v>417.741</v>
      </c>
      <c r="HE434">
        <v>477.231</v>
      </c>
      <c r="HF434">
        <v>34.7361</v>
      </c>
      <c r="HG434">
        <v>28.8395</v>
      </c>
      <c r="HH434">
        <v>30.0003</v>
      </c>
      <c r="HI434">
        <v>28.4754</v>
      </c>
      <c r="HJ434">
        <v>28.47</v>
      </c>
      <c r="HK434">
        <v>26.9748</v>
      </c>
      <c r="HL434">
        <v>0</v>
      </c>
      <c r="HM434">
        <v>100</v>
      </c>
      <c r="HN434">
        <v>34.7393</v>
      </c>
      <c r="HO434">
        <v>574.273</v>
      </c>
      <c r="HP434">
        <v>28.737</v>
      </c>
      <c r="HQ434">
        <v>96.9194</v>
      </c>
      <c r="HR434">
        <v>99.7961</v>
      </c>
    </row>
    <row r="435" spans="1:226">
      <c r="A435">
        <v>419</v>
      </c>
      <c r="B435">
        <v>1678475322.6</v>
      </c>
      <c r="C435">
        <v>7678.5</v>
      </c>
      <c r="D435" t="s">
        <v>1199</v>
      </c>
      <c r="E435" t="s">
        <v>1200</v>
      </c>
      <c r="F435">
        <v>5</v>
      </c>
      <c r="G435" t="s">
        <v>940</v>
      </c>
      <c r="H435" t="s">
        <v>354</v>
      </c>
      <c r="I435">
        <v>1678475314.81429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575.171272217838</v>
      </c>
      <c r="AK435">
        <v>548.422284848485</v>
      </c>
      <c r="AL435">
        <v>3.40843477654121</v>
      </c>
      <c r="AM435">
        <v>67.3419755409334</v>
      </c>
      <c r="AN435">
        <f>(AP435 - AO435 + BO435*1E3/(8.314*(BQ435+273.15)) * AR435/BN435 * AQ435) * BN435/(100*BB435) * 1000/(1000 - AP435)</f>
        <v>0</v>
      </c>
      <c r="AO435">
        <v>27.8711462497953</v>
      </c>
      <c r="AP435">
        <v>30.3496975757576</v>
      </c>
      <c r="AQ435">
        <v>-3.15358681402204e-06</v>
      </c>
      <c r="AR435">
        <v>121.908525375649</v>
      </c>
      <c r="AS435">
        <v>9</v>
      </c>
      <c r="AT435">
        <v>2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2.18</v>
      </c>
      <c r="BC435">
        <v>0.5</v>
      </c>
      <c r="BD435" t="s">
        <v>355</v>
      </c>
      <c r="BE435">
        <v>2</v>
      </c>
      <c r="BF435" t="b">
        <v>1</v>
      </c>
      <c r="BG435">
        <v>1678475314.81429</v>
      </c>
      <c r="BH435">
        <v>507.791035714286</v>
      </c>
      <c r="BI435">
        <v>543.557071428571</v>
      </c>
      <c r="BJ435">
        <v>30.3507714285714</v>
      </c>
      <c r="BK435">
        <v>27.8677178571429</v>
      </c>
      <c r="BL435">
        <v>507.36925</v>
      </c>
      <c r="BM435">
        <v>29.9629535714286</v>
      </c>
      <c r="BN435">
        <v>500.344928571429</v>
      </c>
      <c r="BO435">
        <v>90.3261714285714</v>
      </c>
      <c r="BP435">
        <v>0.0999881357142857</v>
      </c>
      <c r="BQ435">
        <v>34.7644928571429</v>
      </c>
      <c r="BR435">
        <v>34.9861964285714</v>
      </c>
      <c r="BS435">
        <v>999.9</v>
      </c>
      <c r="BT435">
        <v>0</v>
      </c>
      <c r="BU435">
        <v>0</v>
      </c>
      <c r="BV435">
        <v>10017.4507142857</v>
      </c>
      <c r="BW435">
        <v>0</v>
      </c>
      <c r="BX435">
        <v>4.16270535714286</v>
      </c>
      <c r="BY435">
        <v>-35.7661571428571</v>
      </c>
      <c r="BZ435">
        <v>523.685178571429</v>
      </c>
      <c r="CA435">
        <v>559.139142857143</v>
      </c>
      <c r="CB435">
        <v>2.48306035714286</v>
      </c>
      <c r="CC435">
        <v>543.557071428571</v>
      </c>
      <c r="CD435">
        <v>27.8677178571429</v>
      </c>
      <c r="CE435">
        <v>2.74146928571429</v>
      </c>
      <c r="CF435">
        <v>2.5171825</v>
      </c>
      <c r="CG435">
        <v>22.5358107142857</v>
      </c>
      <c r="CH435">
        <v>21.1380321428571</v>
      </c>
      <c r="CI435">
        <v>1999.98285714286</v>
      </c>
      <c r="CJ435">
        <v>0.979995821428571</v>
      </c>
      <c r="CK435">
        <v>0.0200043178571429</v>
      </c>
      <c r="CL435">
        <v>0</v>
      </c>
      <c r="CM435">
        <v>2.44799642857143</v>
      </c>
      <c r="CN435">
        <v>0</v>
      </c>
      <c r="CO435">
        <v>6585.42357142857</v>
      </c>
      <c r="CP435">
        <v>16705.2285714286</v>
      </c>
      <c r="CQ435">
        <v>46.0935</v>
      </c>
      <c r="CR435">
        <v>47.58225</v>
      </c>
      <c r="CS435">
        <v>46.8949285714286</v>
      </c>
      <c r="CT435">
        <v>46.0487142857143</v>
      </c>
      <c r="CU435">
        <v>46.062</v>
      </c>
      <c r="CV435">
        <v>1959.97285714286</v>
      </c>
      <c r="CW435">
        <v>40.01</v>
      </c>
      <c r="CX435">
        <v>0</v>
      </c>
      <c r="CY435">
        <v>1678475331.4</v>
      </c>
      <c r="CZ435">
        <v>0</v>
      </c>
      <c r="DA435">
        <v>0</v>
      </c>
      <c r="DB435" t="s">
        <v>356</v>
      </c>
      <c r="DC435">
        <v>1678311632</v>
      </c>
      <c r="DD435">
        <v>1678311637</v>
      </c>
      <c r="DE435">
        <v>0</v>
      </c>
      <c r="DF435">
        <v>0.412</v>
      </c>
      <c r="DG435">
        <v>0.049</v>
      </c>
      <c r="DH435">
        <v>0.78</v>
      </c>
      <c r="DI435">
        <v>0.502</v>
      </c>
      <c r="DJ435">
        <v>420</v>
      </c>
      <c r="DK435">
        <v>30</v>
      </c>
      <c r="DL435">
        <v>0.45</v>
      </c>
      <c r="DM435">
        <v>0.21</v>
      </c>
      <c r="DN435">
        <v>-35.3665125</v>
      </c>
      <c r="DO435">
        <v>-7.20057748592867</v>
      </c>
      <c r="DP435">
        <v>0.703896538984068</v>
      </c>
      <c r="DQ435">
        <v>0</v>
      </c>
      <c r="DR435">
        <v>2.483325</v>
      </c>
      <c r="DS435">
        <v>-0.00937778611633017</v>
      </c>
      <c r="DT435">
        <v>0.0021778142712362</v>
      </c>
      <c r="DU435">
        <v>1</v>
      </c>
      <c r="DV435">
        <v>1</v>
      </c>
      <c r="DW435">
        <v>2</v>
      </c>
      <c r="DX435" t="s">
        <v>357</v>
      </c>
      <c r="DY435">
        <v>2.84827</v>
      </c>
      <c r="DZ435">
        <v>2.71062</v>
      </c>
      <c r="EA435">
        <v>0.108536</v>
      </c>
      <c r="EB435">
        <v>0.113661</v>
      </c>
      <c r="EC435">
        <v>0.120344</v>
      </c>
      <c r="ED435">
        <v>0.113183</v>
      </c>
      <c r="EE435">
        <v>25219.8</v>
      </c>
      <c r="EF435">
        <v>21655.5</v>
      </c>
      <c r="EG435">
        <v>25320.5</v>
      </c>
      <c r="EH435">
        <v>23799</v>
      </c>
      <c r="EI435">
        <v>38027.6</v>
      </c>
      <c r="EJ435">
        <v>34923</v>
      </c>
      <c r="EK435">
        <v>45803.1</v>
      </c>
      <c r="EL435">
        <v>42442.9</v>
      </c>
      <c r="EM435">
        <v>1.7538</v>
      </c>
      <c r="EN435">
        <v>1.87315</v>
      </c>
      <c r="EO435">
        <v>0.188671</v>
      </c>
      <c r="EP435">
        <v>0</v>
      </c>
      <c r="EQ435">
        <v>31.9286</v>
      </c>
      <c r="ER435">
        <v>999.9</v>
      </c>
      <c r="ES435">
        <v>57.807</v>
      </c>
      <c r="ET435">
        <v>30.212</v>
      </c>
      <c r="EU435">
        <v>27.5985</v>
      </c>
      <c r="EV435">
        <v>54.1458</v>
      </c>
      <c r="EW435">
        <v>43.2652</v>
      </c>
      <c r="EX435">
        <v>1</v>
      </c>
      <c r="EY435">
        <v>0.0985137</v>
      </c>
      <c r="EZ435">
        <v>-2.17839</v>
      </c>
      <c r="FA435">
        <v>20.229</v>
      </c>
      <c r="FB435">
        <v>5.23346</v>
      </c>
      <c r="FC435">
        <v>11.9905</v>
      </c>
      <c r="FD435">
        <v>4.9557</v>
      </c>
      <c r="FE435">
        <v>3.30395</v>
      </c>
      <c r="FF435">
        <v>9999</v>
      </c>
      <c r="FG435">
        <v>9999</v>
      </c>
      <c r="FH435">
        <v>9999</v>
      </c>
      <c r="FI435">
        <v>999.9</v>
      </c>
      <c r="FJ435">
        <v>1.86816</v>
      </c>
      <c r="FK435">
        <v>1.86386</v>
      </c>
      <c r="FL435">
        <v>1.87149</v>
      </c>
      <c r="FM435">
        <v>1.86234</v>
      </c>
      <c r="FN435">
        <v>1.86172</v>
      </c>
      <c r="FO435">
        <v>1.86814</v>
      </c>
      <c r="FP435">
        <v>1.85825</v>
      </c>
      <c r="FQ435">
        <v>1.86475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0.429</v>
      </c>
      <c r="GF435">
        <v>0.3878</v>
      </c>
      <c r="GG435">
        <v>0.194837266885601</v>
      </c>
      <c r="GH435">
        <v>0.000627187234394091</v>
      </c>
      <c r="GI435">
        <v>-4.01537248521887e-07</v>
      </c>
      <c r="GJ435">
        <v>9.27123944784829e-11</v>
      </c>
      <c r="GK435">
        <v>0.387814043947855</v>
      </c>
      <c r="GL435">
        <v>0</v>
      </c>
      <c r="GM435">
        <v>0</v>
      </c>
      <c r="GN435">
        <v>0</v>
      </c>
      <c r="GO435">
        <v>1</v>
      </c>
      <c r="GP435">
        <v>1476</v>
      </c>
      <c r="GQ435">
        <v>2</v>
      </c>
      <c r="GR435">
        <v>27</v>
      </c>
      <c r="GS435">
        <v>2728.2</v>
      </c>
      <c r="GT435">
        <v>2728.1</v>
      </c>
      <c r="GU435">
        <v>1.37207</v>
      </c>
      <c r="GV435">
        <v>2.38037</v>
      </c>
      <c r="GW435">
        <v>1.44775</v>
      </c>
      <c r="GX435">
        <v>2.30347</v>
      </c>
      <c r="GY435">
        <v>1.44409</v>
      </c>
      <c r="GZ435">
        <v>2.33521</v>
      </c>
      <c r="HA435">
        <v>35.5683</v>
      </c>
      <c r="HB435">
        <v>14.3159</v>
      </c>
      <c r="HC435">
        <v>18</v>
      </c>
      <c r="HD435">
        <v>417.949</v>
      </c>
      <c r="HE435">
        <v>477.126</v>
      </c>
      <c r="HF435">
        <v>34.745</v>
      </c>
      <c r="HG435">
        <v>28.8437</v>
      </c>
      <c r="HH435">
        <v>30.0004</v>
      </c>
      <c r="HI435">
        <v>28.4812</v>
      </c>
      <c r="HJ435">
        <v>28.4748</v>
      </c>
      <c r="HK435">
        <v>27.5304</v>
      </c>
      <c r="HL435">
        <v>0</v>
      </c>
      <c r="HM435">
        <v>100</v>
      </c>
      <c r="HN435">
        <v>34.7452</v>
      </c>
      <c r="HO435">
        <v>587.922</v>
      </c>
      <c r="HP435">
        <v>28.737</v>
      </c>
      <c r="HQ435">
        <v>96.9189</v>
      </c>
      <c r="HR435">
        <v>99.7952</v>
      </c>
    </row>
    <row r="436" spans="1:226">
      <c r="A436">
        <v>420</v>
      </c>
      <c r="B436">
        <v>1678475327.6</v>
      </c>
      <c r="C436">
        <v>7683.5</v>
      </c>
      <c r="D436" t="s">
        <v>1201</v>
      </c>
      <c r="E436" t="s">
        <v>1202</v>
      </c>
      <c r="F436">
        <v>5</v>
      </c>
      <c r="G436" t="s">
        <v>940</v>
      </c>
      <c r="H436" t="s">
        <v>354</v>
      </c>
      <c r="I436">
        <v>1678475320.1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591.678062121278</v>
      </c>
      <c r="AK436">
        <v>564.955581818182</v>
      </c>
      <c r="AL436">
        <v>3.29009339718201</v>
      </c>
      <c r="AM436">
        <v>67.3419755409334</v>
      </c>
      <c r="AN436">
        <f>(AP436 - AO436 + BO436*1E3/(8.314*(BQ436+273.15)) * AR436/BN436 * AQ436) * BN436/(100*BB436) * 1000/(1000 - AP436)</f>
        <v>0</v>
      </c>
      <c r="AO436">
        <v>27.8746166737566</v>
      </c>
      <c r="AP436">
        <v>30.3522181818182</v>
      </c>
      <c r="AQ436">
        <v>1.77788485200966e-06</v>
      </c>
      <c r="AR436">
        <v>121.908525375649</v>
      </c>
      <c r="AS436">
        <v>9</v>
      </c>
      <c r="AT436">
        <v>2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2.18</v>
      </c>
      <c r="BC436">
        <v>0.5</v>
      </c>
      <c r="BD436" t="s">
        <v>355</v>
      </c>
      <c r="BE436">
        <v>2</v>
      </c>
      <c r="BF436" t="b">
        <v>1</v>
      </c>
      <c r="BG436">
        <v>1678475320.1</v>
      </c>
      <c r="BH436">
        <v>525.108666666667</v>
      </c>
      <c r="BI436">
        <v>561.068740740741</v>
      </c>
      <c r="BJ436">
        <v>30.3512148148148</v>
      </c>
      <c r="BK436">
        <v>27.8712296296296</v>
      </c>
      <c r="BL436">
        <v>524.681925925926</v>
      </c>
      <c r="BM436">
        <v>29.9634</v>
      </c>
      <c r="BN436">
        <v>500.362555555556</v>
      </c>
      <c r="BO436">
        <v>90.3274592592593</v>
      </c>
      <c r="BP436">
        <v>0.0999912592592593</v>
      </c>
      <c r="BQ436">
        <v>34.7673777777778</v>
      </c>
      <c r="BR436">
        <v>34.9892185185185</v>
      </c>
      <c r="BS436">
        <v>999.9</v>
      </c>
      <c r="BT436">
        <v>0</v>
      </c>
      <c r="BU436">
        <v>0</v>
      </c>
      <c r="BV436">
        <v>10019.8562962963</v>
      </c>
      <c r="BW436">
        <v>0</v>
      </c>
      <c r="BX436">
        <v>4.15484851851852</v>
      </c>
      <c r="BY436">
        <v>-35.9601185185185</v>
      </c>
      <c r="BZ436">
        <v>541.545037037037</v>
      </c>
      <c r="CA436">
        <v>577.154851851852</v>
      </c>
      <c r="CB436">
        <v>2.47998851851852</v>
      </c>
      <c r="CC436">
        <v>561.068740740741</v>
      </c>
      <c r="CD436">
        <v>27.8712296296296</v>
      </c>
      <c r="CE436">
        <v>2.74154814814815</v>
      </c>
      <c r="CF436">
        <v>2.51753703703704</v>
      </c>
      <c r="CG436">
        <v>22.5362962962963</v>
      </c>
      <c r="CH436">
        <v>21.1403148148148</v>
      </c>
      <c r="CI436">
        <v>2000.01074074074</v>
      </c>
      <c r="CJ436">
        <v>0.979996222222222</v>
      </c>
      <c r="CK436">
        <v>0.0200039037037037</v>
      </c>
      <c r="CL436">
        <v>0</v>
      </c>
      <c r="CM436">
        <v>2.44042592592593</v>
      </c>
      <c r="CN436">
        <v>0</v>
      </c>
      <c r="CO436">
        <v>6582.42740740741</v>
      </c>
      <c r="CP436">
        <v>16705.4555555556</v>
      </c>
      <c r="CQ436">
        <v>46.1086666666667</v>
      </c>
      <c r="CR436">
        <v>47.5993333333333</v>
      </c>
      <c r="CS436">
        <v>46.9163333333333</v>
      </c>
      <c r="CT436">
        <v>46.062</v>
      </c>
      <c r="CU436">
        <v>46.062</v>
      </c>
      <c r="CV436">
        <v>1960.00074074074</v>
      </c>
      <c r="CW436">
        <v>40.01</v>
      </c>
      <c r="CX436">
        <v>0</v>
      </c>
      <c r="CY436">
        <v>1678475336.8</v>
      </c>
      <c r="CZ436">
        <v>0</v>
      </c>
      <c r="DA436">
        <v>0</v>
      </c>
      <c r="DB436" t="s">
        <v>356</v>
      </c>
      <c r="DC436">
        <v>1678311632</v>
      </c>
      <c r="DD436">
        <v>1678311637</v>
      </c>
      <c r="DE436">
        <v>0</v>
      </c>
      <c r="DF436">
        <v>0.412</v>
      </c>
      <c r="DG436">
        <v>0.049</v>
      </c>
      <c r="DH436">
        <v>0.78</v>
      </c>
      <c r="DI436">
        <v>0.502</v>
      </c>
      <c r="DJ436">
        <v>420</v>
      </c>
      <c r="DK436">
        <v>30</v>
      </c>
      <c r="DL436">
        <v>0.45</v>
      </c>
      <c r="DM436">
        <v>0.21</v>
      </c>
      <c r="DN436">
        <v>-35.76375</v>
      </c>
      <c r="DO436">
        <v>-3.36377560975592</v>
      </c>
      <c r="DP436">
        <v>0.413809565500847</v>
      </c>
      <c r="DQ436">
        <v>0</v>
      </c>
      <c r="DR436">
        <v>2.4818755</v>
      </c>
      <c r="DS436">
        <v>-0.0341164727954979</v>
      </c>
      <c r="DT436">
        <v>0.0035497316447867</v>
      </c>
      <c r="DU436">
        <v>1</v>
      </c>
      <c r="DV436">
        <v>1</v>
      </c>
      <c r="DW436">
        <v>2</v>
      </c>
      <c r="DX436" t="s">
        <v>357</v>
      </c>
      <c r="DY436">
        <v>2.84818</v>
      </c>
      <c r="DZ436">
        <v>2.71016</v>
      </c>
      <c r="EA436">
        <v>0.110861</v>
      </c>
      <c r="EB436">
        <v>0.115805</v>
      </c>
      <c r="EC436">
        <v>0.120351</v>
      </c>
      <c r="ED436">
        <v>0.113192</v>
      </c>
      <c r="EE436">
        <v>25153.6</v>
      </c>
      <c r="EF436">
        <v>21603</v>
      </c>
      <c r="EG436">
        <v>25320.1</v>
      </c>
      <c r="EH436">
        <v>23798.8</v>
      </c>
      <c r="EI436">
        <v>38027.3</v>
      </c>
      <c r="EJ436">
        <v>34922.6</v>
      </c>
      <c r="EK436">
        <v>45803</v>
      </c>
      <c r="EL436">
        <v>42442.8</v>
      </c>
      <c r="EM436">
        <v>1.75415</v>
      </c>
      <c r="EN436">
        <v>1.87287</v>
      </c>
      <c r="EO436">
        <v>0.188939</v>
      </c>
      <c r="EP436">
        <v>0</v>
      </c>
      <c r="EQ436">
        <v>31.9286</v>
      </c>
      <c r="ER436">
        <v>999.9</v>
      </c>
      <c r="ES436">
        <v>57.807</v>
      </c>
      <c r="ET436">
        <v>30.212</v>
      </c>
      <c r="EU436">
        <v>27.5991</v>
      </c>
      <c r="EV436">
        <v>54.4258</v>
      </c>
      <c r="EW436">
        <v>43.4495</v>
      </c>
      <c r="EX436">
        <v>1</v>
      </c>
      <c r="EY436">
        <v>0.098811</v>
      </c>
      <c r="EZ436">
        <v>-2.19864</v>
      </c>
      <c r="FA436">
        <v>20.2287</v>
      </c>
      <c r="FB436">
        <v>5.23316</v>
      </c>
      <c r="FC436">
        <v>11.9906</v>
      </c>
      <c r="FD436">
        <v>4.95575</v>
      </c>
      <c r="FE436">
        <v>3.30398</v>
      </c>
      <c r="FF436">
        <v>9999</v>
      </c>
      <c r="FG436">
        <v>9999</v>
      </c>
      <c r="FH436">
        <v>9999</v>
      </c>
      <c r="FI436">
        <v>999.9</v>
      </c>
      <c r="FJ436">
        <v>1.86814</v>
      </c>
      <c r="FK436">
        <v>1.86386</v>
      </c>
      <c r="FL436">
        <v>1.87149</v>
      </c>
      <c r="FM436">
        <v>1.86233</v>
      </c>
      <c r="FN436">
        <v>1.86172</v>
      </c>
      <c r="FO436">
        <v>1.86814</v>
      </c>
      <c r="FP436">
        <v>1.85824</v>
      </c>
      <c r="FQ436">
        <v>1.86475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0.434</v>
      </c>
      <c r="GF436">
        <v>0.3878</v>
      </c>
      <c r="GG436">
        <v>0.194837266885601</v>
      </c>
      <c r="GH436">
        <v>0.000627187234394091</v>
      </c>
      <c r="GI436">
        <v>-4.01537248521887e-07</v>
      </c>
      <c r="GJ436">
        <v>9.27123944784829e-11</v>
      </c>
      <c r="GK436">
        <v>0.387814043947855</v>
      </c>
      <c r="GL436">
        <v>0</v>
      </c>
      <c r="GM436">
        <v>0</v>
      </c>
      <c r="GN436">
        <v>0</v>
      </c>
      <c r="GO436">
        <v>1</v>
      </c>
      <c r="GP436">
        <v>1476</v>
      </c>
      <c r="GQ436">
        <v>2</v>
      </c>
      <c r="GR436">
        <v>27</v>
      </c>
      <c r="GS436">
        <v>2728.3</v>
      </c>
      <c r="GT436">
        <v>2728.2</v>
      </c>
      <c r="GU436">
        <v>1.40137</v>
      </c>
      <c r="GV436">
        <v>2.38037</v>
      </c>
      <c r="GW436">
        <v>1.44897</v>
      </c>
      <c r="GX436">
        <v>2.30347</v>
      </c>
      <c r="GY436">
        <v>1.44409</v>
      </c>
      <c r="GZ436">
        <v>2.31812</v>
      </c>
      <c r="HA436">
        <v>35.5915</v>
      </c>
      <c r="HB436">
        <v>14.3159</v>
      </c>
      <c r="HC436">
        <v>18</v>
      </c>
      <c r="HD436">
        <v>418.18</v>
      </c>
      <c r="HE436">
        <v>476.998</v>
      </c>
      <c r="HF436">
        <v>34.7511</v>
      </c>
      <c r="HG436">
        <v>28.8486</v>
      </c>
      <c r="HH436">
        <v>30.0004</v>
      </c>
      <c r="HI436">
        <v>28.4862</v>
      </c>
      <c r="HJ436">
        <v>28.4809</v>
      </c>
      <c r="HK436">
        <v>28.187</v>
      </c>
      <c r="HL436">
        <v>0</v>
      </c>
      <c r="HM436">
        <v>100</v>
      </c>
      <c r="HN436">
        <v>34.756</v>
      </c>
      <c r="HO436">
        <v>608.285</v>
      </c>
      <c r="HP436">
        <v>28.737</v>
      </c>
      <c r="HQ436">
        <v>96.9182</v>
      </c>
      <c r="HR436">
        <v>99.7949</v>
      </c>
    </row>
    <row r="437" spans="1:226">
      <c r="A437">
        <v>421</v>
      </c>
      <c r="B437">
        <v>1678475332.6</v>
      </c>
      <c r="C437">
        <v>7688.5</v>
      </c>
      <c r="D437" t="s">
        <v>1203</v>
      </c>
      <c r="E437" t="s">
        <v>1204</v>
      </c>
      <c r="F437">
        <v>5</v>
      </c>
      <c r="G437" t="s">
        <v>940</v>
      </c>
      <c r="H437" t="s">
        <v>354</v>
      </c>
      <c r="I437">
        <v>1678475324.81429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607.909344777461</v>
      </c>
      <c r="AK437">
        <v>581.104181818182</v>
      </c>
      <c r="AL437">
        <v>3.23732974773374</v>
      </c>
      <c r="AM437">
        <v>67.3419755409334</v>
      </c>
      <c r="AN437">
        <f>(AP437 - AO437 + BO437*1E3/(8.314*(BQ437+273.15)) * AR437/BN437 * AQ437) * BN437/(100*BB437) * 1000/(1000 - AP437)</f>
        <v>0</v>
      </c>
      <c r="AO437">
        <v>27.8772760580584</v>
      </c>
      <c r="AP437">
        <v>30.3514721212121</v>
      </c>
      <c r="AQ437">
        <v>-3.80787676212825e-07</v>
      </c>
      <c r="AR437">
        <v>121.908525375649</v>
      </c>
      <c r="AS437">
        <v>9</v>
      </c>
      <c r="AT437">
        <v>2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2.18</v>
      </c>
      <c r="BC437">
        <v>0.5</v>
      </c>
      <c r="BD437" t="s">
        <v>355</v>
      </c>
      <c r="BE437">
        <v>2</v>
      </c>
      <c r="BF437" t="b">
        <v>1</v>
      </c>
      <c r="BG437">
        <v>1678475324.81429</v>
      </c>
      <c r="BH437">
        <v>540.340107142857</v>
      </c>
      <c r="BI437">
        <v>576.465785714286</v>
      </c>
      <c r="BJ437">
        <v>30.351425</v>
      </c>
      <c r="BK437">
        <v>27.8742178571428</v>
      </c>
      <c r="BL437">
        <v>539.909178571429</v>
      </c>
      <c r="BM437">
        <v>29.9636142857143</v>
      </c>
      <c r="BN437">
        <v>500.373071428571</v>
      </c>
      <c r="BO437">
        <v>90.3289821428571</v>
      </c>
      <c r="BP437">
        <v>0.100039392857143</v>
      </c>
      <c r="BQ437">
        <v>34.7682214285714</v>
      </c>
      <c r="BR437">
        <v>34.9878571428571</v>
      </c>
      <c r="BS437">
        <v>999.9</v>
      </c>
      <c r="BT437">
        <v>0</v>
      </c>
      <c r="BU437">
        <v>0</v>
      </c>
      <c r="BV437">
        <v>10004.3035714286</v>
      </c>
      <c r="BW437">
        <v>0</v>
      </c>
      <c r="BX437">
        <v>4.16071785714286</v>
      </c>
      <c r="BY437">
        <v>-36.125725</v>
      </c>
      <c r="BZ437">
        <v>557.253357142857</v>
      </c>
      <c r="CA437">
        <v>592.995178571429</v>
      </c>
      <c r="CB437">
        <v>2.47720714285714</v>
      </c>
      <c r="CC437">
        <v>576.465785714286</v>
      </c>
      <c r="CD437">
        <v>27.8742178571428</v>
      </c>
      <c r="CE437">
        <v>2.74161357142857</v>
      </c>
      <c r="CF437">
        <v>2.51785035714286</v>
      </c>
      <c r="CG437">
        <v>22.5366928571429</v>
      </c>
      <c r="CH437">
        <v>21.1423392857143</v>
      </c>
      <c r="CI437">
        <v>1999.99714285714</v>
      </c>
      <c r="CJ437">
        <v>0.979996142857143</v>
      </c>
      <c r="CK437">
        <v>0.0200039857142857</v>
      </c>
      <c r="CL437">
        <v>0</v>
      </c>
      <c r="CM437">
        <v>2.51880357142857</v>
      </c>
      <c r="CN437">
        <v>0</v>
      </c>
      <c r="CO437">
        <v>6579.90392857143</v>
      </c>
      <c r="CP437">
        <v>16705.3464285714</v>
      </c>
      <c r="CQ437">
        <v>46.11825</v>
      </c>
      <c r="CR437">
        <v>47.60925</v>
      </c>
      <c r="CS437">
        <v>46.9303571428571</v>
      </c>
      <c r="CT437">
        <v>46.062</v>
      </c>
      <c r="CU437">
        <v>46.062</v>
      </c>
      <c r="CV437">
        <v>1959.98714285714</v>
      </c>
      <c r="CW437">
        <v>40.01</v>
      </c>
      <c r="CX437">
        <v>0</v>
      </c>
      <c r="CY437">
        <v>1678475341.6</v>
      </c>
      <c r="CZ437">
        <v>0</v>
      </c>
      <c r="DA437">
        <v>0</v>
      </c>
      <c r="DB437" t="s">
        <v>356</v>
      </c>
      <c r="DC437">
        <v>1678311632</v>
      </c>
      <c r="DD437">
        <v>1678311637</v>
      </c>
      <c r="DE437">
        <v>0</v>
      </c>
      <c r="DF437">
        <v>0.412</v>
      </c>
      <c r="DG437">
        <v>0.049</v>
      </c>
      <c r="DH437">
        <v>0.78</v>
      </c>
      <c r="DI437">
        <v>0.502</v>
      </c>
      <c r="DJ437">
        <v>420</v>
      </c>
      <c r="DK437">
        <v>30</v>
      </c>
      <c r="DL437">
        <v>0.45</v>
      </c>
      <c r="DM437">
        <v>0.21</v>
      </c>
      <c r="DN437">
        <v>-35.95155</v>
      </c>
      <c r="DO437">
        <v>-0.828312945590879</v>
      </c>
      <c r="DP437">
        <v>0.345777548432515</v>
      </c>
      <c r="DQ437">
        <v>0</v>
      </c>
      <c r="DR437">
        <v>2.479529</v>
      </c>
      <c r="DS437">
        <v>-0.0358453283302086</v>
      </c>
      <c r="DT437">
        <v>0.00358555002754109</v>
      </c>
      <c r="DU437">
        <v>1</v>
      </c>
      <c r="DV437">
        <v>1</v>
      </c>
      <c r="DW437">
        <v>2</v>
      </c>
      <c r="DX437" t="s">
        <v>357</v>
      </c>
      <c r="DY437">
        <v>2.84836</v>
      </c>
      <c r="DZ437">
        <v>2.70978</v>
      </c>
      <c r="EA437">
        <v>0.11312</v>
      </c>
      <c r="EB437">
        <v>0.118245</v>
      </c>
      <c r="EC437">
        <v>0.120349</v>
      </c>
      <c r="ED437">
        <v>0.113197</v>
      </c>
      <c r="EE437">
        <v>25089.5</v>
      </c>
      <c r="EF437">
        <v>21543.4</v>
      </c>
      <c r="EG437">
        <v>25319.9</v>
      </c>
      <c r="EH437">
        <v>23798.9</v>
      </c>
      <c r="EI437">
        <v>38027.2</v>
      </c>
      <c r="EJ437">
        <v>34922.3</v>
      </c>
      <c r="EK437">
        <v>45802.7</v>
      </c>
      <c r="EL437">
        <v>42442.6</v>
      </c>
      <c r="EM437">
        <v>1.75427</v>
      </c>
      <c r="EN437">
        <v>1.87217</v>
      </c>
      <c r="EO437">
        <v>0.189021</v>
      </c>
      <c r="EP437">
        <v>0</v>
      </c>
      <c r="EQ437">
        <v>31.9286</v>
      </c>
      <c r="ER437">
        <v>999.9</v>
      </c>
      <c r="ES437">
        <v>57.807</v>
      </c>
      <c r="ET437">
        <v>30.202</v>
      </c>
      <c r="EU437">
        <v>27.5827</v>
      </c>
      <c r="EV437">
        <v>54.6458</v>
      </c>
      <c r="EW437">
        <v>43.5537</v>
      </c>
      <c r="EX437">
        <v>1</v>
      </c>
      <c r="EY437">
        <v>0.0990803</v>
      </c>
      <c r="EZ437">
        <v>-2.19306</v>
      </c>
      <c r="FA437">
        <v>20.2286</v>
      </c>
      <c r="FB437">
        <v>5.23331</v>
      </c>
      <c r="FC437">
        <v>11.9909</v>
      </c>
      <c r="FD437">
        <v>4.9557</v>
      </c>
      <c r="FE437">
        <v>3.304</v>
      </c>
      <c r="FF437">
        <v>9999</v>
      </c>
      <c r="FG437">
        <v>9999</v>
      </c>
      <c r="FH437">
        <v>9999</v>
      </c>
      <c r="FI437">
        <v>999.9</v>
      </c>
      <c r="FJ437">
        <v>1.86814</v>
      </c>
      <c r="FK437">
        <v>1.86386</v>
      </c>
      <c r="FL437">
        <v>1.87149</v>
      </c>
      <c r="FM437">
        <v>1.86234</v>
      </c>
      <c r="FN437">
        <v>1.86172</v>
      </c>
      <c r="FO437">
        <v>1.86813</v>
      </c>
      <c r="FP437">
        <v>1.85824</v>
      </c>
      <c r="FQ437">
        <v>1.86475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0.437</v>
      </c>
      <c r="GF437">
        <v>0.3878</v>
      </c>
      <c r="GG437">
        <v>0.194837266885601</v>
      </c>
      <c r="GH437">
        <v>0.000627187234394091</v>
      </c>
      <c r="GI437">
        <v>-4.01537248521887e-07</v>
      </c>
      <c r="GJ437">
        <v>9.27123944784829e-11</v>
      </c>
      <c r="GK437">
        <v>0.387814043947855</v>
      </c>
      <c r="GL437">
        <v>0</v>
      </c>
      <c r="GM437">
        <v>0</v>
      </c>
      <c r="GN437">
        <v>0</v>
      </c>
      <c r="GO437">
        <v>1</v>
      </c>
      <c r="GP437">
        <v>1476</v>
      </c>
      <c r="GQ437">
        <v>2</v>
      </c>
      <c r="GR437">
        <v>27</v>
      </c>
      <c r="GS437">
        <v>2728.3</v>
      </c>
      <c r="GT437">
        <v>2728.3</v>
      </c>
      <c r="GU437">
        <v>1.43433</v>
      </c>
      <c r="GV437">
        <v>2.37671</v>
      </c>
      <c r="GW437">
        <v>1.44897</v>
      </c>
      <c r="GX437">
        <v>2.30347</v>
      </c>
      <c r="GY437">
        <v>1.44409</v>
      </c>
      <c r="GZ437">
        <v>2.2937</v>
      </c>
      <c r="HA437">
        <v>35.5915</v>
      </c>
      <c r="HB437">
        <v>14.3159</v>
      </c>
      <c r="HC437">
        <v>18</v>
      </c>
      <c r="HD437">
        <v>418.291</v>
      </c>
      <c r="HE437">
        <v>476.586</v>
      </c>
      <c r="HF437">
        <v>34.7613</v>
      </c>
      <c r="HG437">
        <v>28.8524</v>
      </c>
      <c r="HH437">
        <v>30.0003</v>
      </c>
      <c r="HI437">
        <v>28.4923</v>
      </c>
      <c r="HJ437">
        <v>28.4858</v>
      </c>
      <c r="HK437">
        <v>28.7797</v>
      </c>
      <c r="HL437">
        <v>0</v>
      </c>
      <c r="HM437">
        <v>100</v>
      </c>
      <c r="HN437">
        <v>34.763</v>
      </c>
      <c r="HO437">
        <v>621.714</v>
      </c>
      <c r="HP437">
        <v>28.737</v>
      </c>
      <c r="HQ437">
        <v>96.9175</v>
      </c>
      <c r="HR437">
        <v>99.7947</v>
      </c>
    </row>
    <row r="438" spans="1:226">
      <c r="A438">
        <v>422</v>
      </c>
      <c r="B438">
        <v>1678475337.6</v>
      </c>
      <c r="C438">
        <v>7693.5</v>
      </c>
      <c r="D438" t="s">
        <v>1205</v>
      </c>
      <c r="E438" t="s">
        <v>1206</v>
      </c>
      <c r="F438">
        <v>5</v>
      </c>
      <c r="G438" t="s">
        <v>940</v>
      </c>
      <c r="H438" t="s">
        <v>354</v>
      </c>
      <c r="I438">
        <v>1678475330.1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625.949511536546</v>
      </c>
      <c r="AK438">
        <v>598.018866666666</v>
      </c>
      <c r="AL438">
        <v>3.39348776423092</v>
      </c>
      <c r="AM438">
        <v>67.3419755409334</v>
      </c>
      <c r="AN438">
        <f>(AP438 - AO438 + BO438*1E3/(8.314*(BQ438+273.15)) * AR438/BN438 * AQ438) * BN438/(100*BB438) * 1000/(1000 - AP438)</f>
        <v>0</v>
      </c>
      <c r="AO438">
        <v>27.879746231808</v>
      </c>
      <c r="AP438">
        <v>30.3567836363636</v>
      </c>
      <c r="AQ438">
        <v>5.17371155668661e-06</v>
      </c>
      <c r="AR438">
        <v>121.908525375649</v>
      </c>
      <c r="AS438">
        <v>9</v>
      </c>
      <c r="AT438">
        <v>2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2.18</v>
      </c>
      <c r="BC438">
        <v>0.5</v>
      </c>
      <c r="BD438" t="s">
        <v>355</v>
      </c>
      <c r="BE438">
        <v>2</v>
      </c>
      <c r="BF438" t="b">
        <v>1</v>
      </c>
      <c r="BG438">
        <v>1678475330.1</v>
      </c>
      <c r="BH438">
        <v>557.312851851852</v>
      </c>
      <c r="BI438">
        <v>593.800555555556</v>
      </c>
      <c r="BJ438">
        <v>30.3530666666667</v>
      </c>
      <c r="BK438">
        <v>27.877237037037</v>
      </c>
      <c r="BL438">
        <v>556.87737037037</v>
      </c>
      <c r="BM438">
        <v>29.9652518518518</v>
      </c>
      <c r="BN438">
        <v>500.373962962963</v>
      </c>
      <c r="BO438">
        <v>90.3301555555555</v>
      </c>
      <c r="BP438">
        <v>0.100046474074074</v>
      </c>
      <c r="BQ438">
        <v>34.7686851851852</v>
      </c>
      <c r="BR438">
        <v>34.9895</v>
      </c>
      <c r="BS438">
        <v>999.9</v>
      </c>
      <c r="BT438">
        <v>0</v>
      </c>
      <c r="BU438">
        <v>0</v>
      </c>
      <c r="BV438">
        <v>9984.44518518519</v>
      </c>
      <c r="BW438">
        <v>0</v>
      </c>
      <c r="BX438">
        <v>4.28442</v>
      </c>
      <c r="BY438">
        <v>-36.4876777777778</v>
      </c>
      <c r="BZ438">
        <v>574.758444444445</v>
      </c>
      <c r="CA438">
        <v>610.828814814815</v>
      </c>
      <c r="CB438">
        <v>2.47582666666667</v>
      </c>
      <c r="CC438">
        <v>593.800555555556</v>
      </c>
      <c r="CD438">
        <v>27.877237037037</v>
      </c>
      <c r="CE438">
        <v>2.74179703703704</v>
      </c>
      <c r="CF438">
        <v>2.51815555555556</v>
      </c>
      <c r="CG438">
        <v>22.5377962962963</v>
      </c>
      <c r="CH438">
        <v>21.1443148148148</v>
      </c>
      <c r="CI438">
        <v>1999.99888888889</v>
      </c>
      <c r="CJ438">
        <v>0.979996222222222</v>
      </c>
      <c r="CK438">
        <v>0.0200039037037037</v>
      </c>
      <c r="CL438">
        <v>0</v>
      </c>
      <c r="CM438">
        <v>2.5559</v>
      </c>
      <c r="CN438">
        <v>0</v>
      </c>
      <c r="CO438">
        <v>6577.41148148148</v>
      </c>
      <c r="CP438">
        <v>16705.3703703704</v>
      </c>
      <c r="CQ438">
        <v>46.125</v>
      </c>
      <c r="CR438">
        <v>47.6203333333333</v>
      </c>
      <c r="CS438">
        <v>46.937</v>
      </c>
      <c r="CT438">
        <v>46.062</v>
      </c>
      <c r="CU438">
        <v>46.062</v>
      </c>
      <c r="CV438">
        <v>1959.98888888889</v>
      </c>
      <c r="CW438">
        <v>40.01</v>
      </c>
      <c r="CX438">
        <v>0</v>
      </c>
      <c r="CY438">
        <v>1678475346.4</v>
      </c>
      <c r="CZ438">
        <v>0</v>
      </c>
      <c r="DA438">
        <v>0</v>
      </c>
      <c r="DB438" t="s">
        <v>356</v>
      </c>
      <c r="DC438">
        <v>1678311632</v>
      </c>
      <c r="DD438">
        <v>1678311637</v>
      </c>
      <c r="DE438">
        <v>0</v>
      </c>
      <c r="DF438">
        <v>0.412</v>
      </c>
      <c r="DG438">
        <v>0.049</v>
      </c>
      <c r="DH438">
        <v>0.78</v>
      </c>
      <c r="DI438">
        <v>0.502</v>
      </c>
      <c r="DJ438">
        <v>420</v>
      </c>
      <c r="DK438">
        <v>30</v>
      </c>
      <c r="DL438">
        <v>0.45</v>
      </c>
      <c r="DM438">
        <v>0.21</v>
      </c>
      <c r="DN438">
        <v>-36.4104425</v>
      </c>
      <c r="DO438">
        <v>-4.38416397748594</v>
      </c>
      <c r="DP438">
        <v>0.660671998758651</v>
      </c>
      <c r="DQ438">
        <v>0</v>
      </c>
      <c r="DR438">
        <v>2.47673325</v>
      </c>
      <c r="DS438">
        <v>-0.0161550844277696</v>
      </c>
      <c r="DT438">
        <v>0.00195581618193018</v>
      </c>
      <c r="DU438">
        <v>1</v>
      </c>
      <c r="DV438">
        <v>1</v>
      </c>
      <c r="DW438">
        <v>2</v>
      </c>
      <c r="DX438" t="s">
        <v>357</v>
      </c>
      <c r="DY438">
        <v>2.84797</v>
      </c>
      <c r="DZ438">
        <v>2.71012</v>
      </c>
      <c r="EA438">
        <v>0.115434</v>
      </c>
      <c r="EB438">
        <v>0.120436</v>
      </c>
      <c r="EC438">
        <v>0.12036</v>
      </c>
      <c r="ED438">
        <v>0.113204</v>
      </c>
      <c r="EE438">
        <v>25023.7</v>
      </c>
      <c r="EF438">
        <v>21489.6</v>
      </c>
      <c r="EG438">
        <v>25319.5</v>
      </c>
      <c r="EH438">
        <v>23798.6</v>
      </c>
      <c r="EI438">
        <v>38026.1</v>
      </c>
      <c r="EJ438">
        <v>34922.1</v>
      </c>
      <c r="EK438">
        <v>45801.9</v>
      </c>
      <c r="EL438">
        <v>42442.6</v>
      </c>
      <c r="EM438">
        <v>1.75357</v>
      </c>
      <c r="EN438">
        <v>1.87295</v>
      </c>
      <c r="EO438">
        <v>0.18996</v>
      </c>
      <c r="EP438">
        <v>0</v>
      </c>
      <c r="EQ438">
        <v>31.9321</v>
      </c>
      <c r="ER438">
        <v>999.9</v>
      </c>
      <c r="ES438">
        <v>57.807</v>
      </c>
      <c r="ET438">
        <v>30.202</v>
      </c>
      <c r="EU438">
        <v>27.5785</v>
      </c>
      <c r="EV438">
        <v>54.6858</v>
      </c>
      <c r="EW438">
        <v>43.8622</v>
      </c>
      <c r="EX438">
        <v>1</v>
      </c>
      <c r="EY438">
        <v>0.0995376</v>
      </c>
      <c r="EZ438">
        <v>-2.20261</v>
      </c>
      <c r="FA438">
        <v>20.2283</v>
      </c>
      <c r="FB438">
        <v>5.23361</v>
      </c>
      <c r="FC438">
        <v>11.9905</v>
      </c>
      <c r="FD438">
        <v>4.95575</v>
      </c>
      <c r="FE438">
        <v>3.30398</v>
      </c>
      <c r="FF438">
        <v>9999</v>
      </c>
      <c r="FG438">
        <v>9999</v>
      </c>
      <c r="FH438">
        <v>9999</v>
      </c>
      <c r="FI438">
        <v>999.9</v>
      </c>
      <c r="FJ438">
        <v>1.86815</v>
      </c>
      <c r="FK438">
        <v>1.86386</v>
      </c>
      <c r="FL438">
        <v>1.87149</v>
      </c>
      <c r="FM438">
        <v>1.86234</v>
      </c>
      <c r="FN438">
        <v>1.86172</v>
      </c>
      <c r="FO438">
        <v>1.86813</v>
      </c>
      <c r="FP438">
        <v>1.85827</v>
      </c>
      <c r="FQ438">
        <v>1.86474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0.442</v>
      </c>
      <c r="GF438">
        <v>0.3878</v>
      </c>
      <c r="GG438">
        <v>0.194837266885601</v>
      </c>
      <c r="GH438">
        <v>0.000627187234394091</v>
      </c>
      <c r="GI438">
        <v>-4.01537248521887e-07</v>
      </c>
      <c r="GJ438">
        <v>9.27123944784829e-11</v>
      </c>
      <c r="GK438">
        <v>0.387814043947855</v>
      </c>
      <c r="GL438">
        <v>0</v>
      </c>
      <c r="GM438">
        <v>0</v>
      </c>
      <c r="GN438">
        <v>0</v>
      </c>
      <c r="GO438">
        <v>1</v>
      </c>
      <c r="GP438">
        <v>1476</v>
      </c>
      <c r="GQ438">
        <v>2</v>
      </c>
      <c r="GR438">
        <v>27</v>
      </c>
      <c r="GS438">
        <v>2728.4</v>
      </c>
      <c r="GT438">
        <v>2728.3</v>
      </c>
      <c r="GU438">
        <v>1.46362</v>
      </c>
      <c r="GV438">
        <v>2.37915</v>
      </c>
      <c r="GW438">
        <v>1.44897</v>
      </c>
      <c r="GX438">
        <v>2.30347</v>
      </c>
      <c r="GY438">
        <v>1.44409</v>
      </c>
      <c r="GZ438">
        <v>2.28027</v>
      </c>
      <c r="HA438">
        <v>35.5683</v>
      </c>
      <c r="HB438">
        <v>14.3072</v>
      </c>
      <c r="HC438">
        <v>18</v>
      </c>
      <c r="HD438">
        <v>417.931</v>
      </c>
      <c r="HE438">
        <v>477.133</v>
      </c>
      <c r="HF438">
        <v>34.7693</v>
      </c>
      <c r="HG438">
        <v>28.8566</v>
      </c>
      <c r="HH438">
        <v>30.0005</v>
      </c>
      <c r="HI438">
        <v>28.4971</v>
      </c>
      <c r="HJ438">
        <v>28.4912</v>
      </c>
      <c r="HK438">
        <v>29.4323</v>
      </c>
      <c r="HL438">
        <v>0</v>
      </c>
      <c r="HM438">
        <v>100</v>
      </c>
      <c r="HN438">
        <v>34.773</v>
      </c>
      <c r="HO438">
        <v>641.823</v>
      </c>
      <c r="HP438">
        <v>28.737</v>
      </c>
      <c r="HQ438">
        <v>96.9159</v>
      </c>
      <c r="HR438">
        <v>99.7943</v>
      </c>
    </row>
    <row r="439" spans="1:226">
      <c r="A439">
        <v>423</v>
      </c>
      <c r="B439">
        <v>1678475342.6</v>
      </c>
      <c r="C439">
        <v>7698.5</v>
      </c>
      <c r="D439" t="s">
        <v>1207</v>
      </c>
      <c r="E439" t="s">
        <v>1208</v>
      </c>
      <c r="F439">
        <v>5</v>
      </c>
      <c r="G439" t="s">
        <v>940</v>
      </c>
      <c r="H439" t="s">
        <v>354</v>
      </c>
      <c r="I439">
        <v>1678475334.81429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642.597436913388</v>
      </c>
      <c r="AK439">
        <v>614.695363636363</v>
      </c>
      <c r="AL439">
        <v>3.35394920665095</v>
      </c>
      <c r="AM439">
        <v>67.3419755409334</v>
      </c>
      <c r="AN439">
        <f>(AP439 - AO439 + BO439*1E3/(8.314*(BQ439+273.15)) * AR439/BN439 * AQ439) * BN439/(100*BB439) * 1000/(1000 - AP439)</f>
        <v>0</v>
      </c>
      <c r="AO439">
        <v>27.8824694462224</v>
      </c>
      <c r="AP439">
        <v>30.3610981818182</v>
      </c>
      <c r="AQ439">
        <v>4.48012189153409e-06</v>
      </c>
      <c r="AR439">
        <v>121.908525375649</v>
      </c>
      <c r="AS439">
        <v>9</v>
      </c>
      <c r="AT439">
        <v>2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2.18</v>
      </c>
      <c r="BC439">
        <v>0.5</v>
      </c>
      <c r="BD439" t="s">
        <v>355</v>
      </c>
      <c r="BE439">
        <v>2</v>
      </c>
      <c r="BF439" t="b">
        <v>1</v>
      </c>
      <c r="BG439">
        <v>1678475334.81429</v>
      </c>
      <c r="BH439">
        <v>572.40075</v>
      </c>
      <c r="BI439">
        <v>609.466178571428</v>
      </c>
      <c r="BJ439">
        <v>30.3556392857143</v>
      </c>
      <c r="BK439">
        <v>27.879825</v>
      </c>
      <c r="BL439">
        <v>571.961357142857</v>
      </c>
      <c r="BM439">
        <v>29.967825</v>
      </c>
      <c r="BN439">
        <v>500.349107142857</v>
      </c>
      <c r="BO439">
        <v>90.3300928571429</v>
      </c>
      <c r="BP439">
        <v>0.100020439285714</v>
      </c>
      <c r="BQ439">
        <v>34.7711285714286</v>
      </c>
      <c r="BR439">
        <v>34.9931107142857</v>
      </c>
      <c r="BS439">
        <v>999.9</v>
      </c>
      <c r="BT439">
        <v>0</v>
      </c>
      <c r="BU439">
        <v>0</v>
      </c>
      <c r="BV439">
        <v>9984.215</v>
      </c>
      <c r="BW439">
        <v>0</v>
      </c>
      <c r="BX439">
        <v>4.28442</v>
      </c>
      <c r="BY439">
        <v>-37.0654107142857</v>
      </c>
      <c r="BZ439">
        <v>590.320321428571</v>
      </c>
      <c r="CA439">
        <v>626.945357142857</v>
      </c>
      <c r="CB439">
        <v>2.47581285714286</v>
      </c>
      <c r="CC439">
        <v>609.466178571428</v>
      </c>
      <c r="CD439">
        <v>27.879825</v>
      </c>
      <c r="CE439">
        <v>2.74202821428571</v>
      </c>
      <c r="CF439">
        <v>2.51838678571429</v>
      </c>
      <c r="CG439">
        <v>22.5391785714286</v>
      </c>
      <c r="CH439">
        <v>21.145825</v>
      </c>
      <c r="CI439">
        <v>2000.00821428571</v>
      </c>
      <c r="CJ439">
        <v>0.979996357142857</v>
      </c>
      <c r="CK439">
        <v>0.0200037642857143</v>
      </c>
      <c r="CL439">
        <v>0</v>
      </c>
      <c r="CM439">
        <v>2.55108571428571</v>
      </c>
      <c r="CN439">
        <v>0</v>
      </c>
      <c r="CO439">
        <v>6575.49642857143</v>
      </c>
      <c r="CP439">
        <v>16705.4571428571</v>
      </c>
      <c r="CQ439">
        <v>46.125</v>
      </c>
      <c r="CR439">
        <v>47.625</v>
      </c>
      <c r="CS439">
        <v>46.937</v>
      </c>
      <c r="CT439">
        <v>46.062</v>
      </c>
      <c r="CU439">
        <v>46.062</v>
      </c>
      <c r="CV439">
        <v>1959.99821428571</v>
      </c>
      <c r="CW439">
        <v>40.01</v>
      </c>
      <c r="CX439">
        <v>0</v>
      </c>
      <c r="CY439">
        <v>1678475351.8</v>
      </c>
      <c r="CZ439">
        <v>0</v>
      </c>
      <c r="DA439">
        <v>0</v>
      </c>
      <c r="DB439" t="s">
        <v>356</v>
      </c>
      <c r="DC439">
        <v>1678311632</v>
      </c>
      <c r="DD439">
        <v>1678311637</v>
      </c>
      <c r="DE439">
        <v>0</v>
      </c>
      <c r="DF439">
        <v>0.412</v>
      </c>
      <c r="DG439">
        <v>0.049</v>
      </c>
      <c r="DH439">
        <v>0.78</v>
      </c>
      <c r="DI439">
        <v>0.502</v>
      </c>
      <c r="DJ439">
        <v>420</v>
      </c>
      <c r="DK439">
        <v>30</v>
      </c>
      <c r="DL439">
        <v>0.45</v>
      </c>
      <c r="DM439">
        <v>0.21</v>
      </c>
      <c r="DN439">
        <v>-36.6628</v>
      </c>
      <c r="DO439">
        <v>-6.88116472795492</v>
      </c>
      <c r="DP439">
        <v>0.793186823201193</v>
      </c>
      <c r="DQ439">
        <v>0</v>
      </c>
      <c r="DR439">
        <v>2.47607825</v>
      </c>
      <c r="DS439">
        <v>-0.00292874296436062</v>
      </c>
      <c r="DT439">
        <v>0.00115212605104649</v>
      </c>
      <c r="DU439">
        <v>1</v>
      </c>
      <c r="DV439">
        <v>1</v>
      </c>
      <c r="DW439">
        <v>2</v>
      </c>
      <c r="DX439" t="s">
        <v>357</v>
      </c>
      <c r="DY439">
        <v>2.84818</v>
      </c>
      <c r="DZ439">
        <v>2.71036</v>
      </c>
      <c r="EA439">
        <v>0.117687</v>
      </c>
      <c r="EB439">
        <v>0.122778</v>
      </c>
      <c r="EC439">
        <v>0.120366</v>
      </c>
      <c r="ED439">
        <v>0.113209</v>
      </c>
      <c r="EE439">
        <v>24959.3</v>
      </c>
      <c r="EF439">
        <v>21431.8</v>
      </c>
      <c r="EG439">
        <v>25318.9</v>
      </c>
      <c r="EH439">
        <v>23798</v>
      </c>
      <c r="EI439">
        <v>38025.3</v>
      </c>
      <c r="EJ439">
        <v>34921.2</v>
      </c>
      <c r="EK439">
        <v>45801.2</v>
      </c>
      <c r="EL439">
        <v>42441.7</v>
      </c>
      <c r="EM439">
        <v>1.75303</v>
      </c>
      <c r="EN439">
        <v>1.8734</v>
      </c>
      <c r="EO439">
        <v>0.188679</v>
      </c>
      <c r="EP439">
        <v>0</v>
      </c>
      <c r="EQ439">
        <v>31.937</v>
      </c>
      <c r="ER439">
        <v>999.9</v>
      </c>
      <c r="ES439">
        <v>57.807</v>
      </c>
      <c r="ET439">
        <v>30.212</v>
      </c>
      <c r="EU439">
        <v>27.6005</v>
      </c>
      <c r="EV439">
        <v>54.5158</v>
      </c>
      <c r="EW439">
        <v>44.0345</v>
      </c>
      <c r="EX439">
        <v>1</v>
      </c>
      <c r="EY439">
        <v>0.0997256</v>
      </c>
      <c r="EZ439">
        <v>-2.17652</v>
      </c>
      <c r="FA439">
        <v>20.2289</v>
      </c>
      <c r="FB439">
        <v>5.23361</v>
      </c>
      <c r="FC439">
        <v>11.9894</v>
      </c>
      <c r="FD439">
        <v>4.9558</v>
      </c>
      <c r="FE439">
        <v>3.30395</v>
      </c>
      <c r="FF439">
        <v>9999</v>
      </c>
      <c r="FG439">
        <v>9999</v>
      </c>
      <c r="FH439">
        <v>9999</v>
      </c>
      <c r="FI439">
        <v>999.9</v>
      </c>
      <c r="FJ439">
        <v>1.86813</v>
      </c>
      <c r="FK439">
        <v>1.86386</v>
      </c>
      <c r="FL439">
        <v>1.87149</v>
      </c>
      <c r="FM439">
        <v>1.86232</v>
      </c>
      <c r="FN439">
        <v>1.86172</v>
      </c>
      <c r="FO439">
        <v>1.86813</v>
      </c>
      <c r="FP439">
        <v>1.85831</v>
      </c>
      <c r="FQ439">
        <v>1.86476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0.446</v>
      </c>
      <c r="GF439">
        <v>0.3879</v>
      </c>
      <c r="GG439">
        <v>0.194837266885601</v>
      </c>
      <c r="GH439">
        <v>0.000627187234394091</v>
      </c>
      <c r="GI439">
        <v>-4.01537248521887e-07</v>
      </c>
      <c r="GJ439">
        <v>9.27123944784829e-11</v>
      </c>
      <c r="GK439">
        <v>0.387814043947855</v>
      </c>
      <c r="GL439">
        <v>0</v>
      </c>
      <c r="GM439">
        <v>0</v>
      </c>
      <c r="GN439">
        <v>0</v>
      </c>
      <c r="GO439">
        <v>1</v>
      </c>
      <c r="GP439">
        <v>1476</v>
      </c>
      <c r="GQ439">
        <v>2</v>
      </c>
      <c r="GR439">
        <v>27</v>
      </c>
      <c r="GS439">
        <v>2728.5</v>
      </c>
      <c r="GT439">
        <v>2728.4</v>
      </c>
      <c r="GU439">
        <v>1.49658</v>
      </c>
      <c r="GV439">
        <v>2.37549</v>
      </c>
      <c r="GW439">
        <v>1.44775</v>
      </c>
      <c r="GX439">
        <v>2.30347</v>
      </c>
      <c r="GY439">
        <v>1.44409</v>
      </c>
      <c r="GZ439">
        <v>2.26929</v>
      </c>
      <c r="HA439">
        <v>35.5683</v>
      </c>
      <c r="HB439">
        <v>14.3159</v>
      </c>
      <c r="HC439">
        <v>18</v>
      </c>
      <c r="HD439">
        <v>417.663</v>
      </c>
      <c r="HE439">
        <v>477.47</v>
      </c>
      <c r="HF439">
        <v>34.7762</v>
      </c>
      <c r="HG439">
        <v>28.8609</v>
      </c>
      <c r="HH439">
        <v>30.0003</v>
      </c>
      <c r="HI439">
        <v>28.5029</v>
      </c>
      <c r="HJ439">
        <v>28.4967</v>
      </c>
      <c r="HK439">
        <v>30.0264</v>
      </c>
      <c r="HL439">
        <v>0</v>
      </c>
      <c r="HM439">
        <v>100</v>
      </c>
      <c r="HN439">
        <v>34.7733</v>
      </c>
      <c r="HO439">
        <v>655.268</v>
      </c>
      <c r="HP439">
        <v>28.737</v>
      </c>
      <c r="HQ439">
        <v>96.9142</v>
      </c>
      <c r="HR439">
        <v>99.792</v>
      </c>
    </row>
    <row r="440" spans="1:226">
      <c r="A440">
        <v>424</v>
      </c>
      <c r="B440">
        <v>1678475347.1</v>
      </c>
      <c r="C440">
        <v>7703</v>
      </c>
      <c r="D440" t="s">
        <v>1209</v>
      </c>
      <c r="E440" t="s">
        <v>1210</v>
      </c>
      <c r="F440">
        <v>5</v>
      </c>
      <c r="G440" t="s">
        <v>940</v>
      </c>
      <c r="H440" t="s">
        <v>354</v>
      </c>
      <c r="I440">
        <v>1678475339.26071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658.768341047917</v>
      </c>
      <c r="AK440">
        <v>630.065272727273</v>
      </c>
      <c r="AL440">
        <v>3.41704585597234</v>
      </c>
      <c r="AM440">
        <v>67.3419755409334</v>
      </c>
      <c r="AN440">
        <f>(AP440 - AO440 + BO440*1E3/(8.314*(BQ440+273.15)) * AR440/BN440 * AQ440) * BN440/(100*BB440) * 1000/(1000 - AP440)</f>
        <v>0</v>
      </c>
      <c r="AO440">
        <v>27.8858848605986</v>
      </c>
      <c r="AP440">
        <v>30.3619545454545</v>
      </c>
      <c r="AQ440">
        <v>1.99106692432955e-06</v>
      </c>
      <c r="AR440">
        <v>121.908525375649</v>
      </c>
      <c r="AS440">
        <v>9</v>
      </c>
      <c r="AT440">
        <v>2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2.18</v>
      </c>
      <c r="BC440">
        <v>0.5</v>
      </c>
      <c r="BD440" t="s">
        <v>355</v>
      </c>
      <c r="BE440">
        <v>2</v>
      </c>
      <c r="BF440" t="b">
        <v>1</v>
      </c>
      <c r="BG440">
        <v>1678475339.26071</v>
      </c>
      <c r="BH440">
        <v>586.841142857143</v>
      </c>
      <c r="BI440">
        <v>624.557678571428</v>
      </c>
      <c r="BJ440">
        <v>30.3582642857143</v>
      </c>
      <c r="BK440">
        <v>27.8824178571429</v>
      </c>
      <c r="BL440">
        <v>586.397964285714</v>
      </c>
      <c r="BM440">
        <v>29.9704464285714</v>
      </c>
      <c r="BN440">
        <v>500.346714285714</v>
      </c>
      <c r="BO440">
        <v>90.3293785714286</v>
      </c>
      <c r="BP440">
        <v>0.0999501321428572</v>
      </c>
      <c r="BQ440">
        <v>34.7765714285714</v>
      </c>
      <c r="BR440">
        <v>34.9953357142857</v>
      </c>
      <c r="BS440">
        <v>999.9</v>
      </c>
      <c r="BT440">
        <v>0</v>
      </c>
      <c r="BU440">
        <v>0</v>
      </c>
      <c r="BV440">
        <v>9991.25071428572</v>
      </c>
      <c r="BW440">
        <v>0</v>
      </c>
      <c r="BX440">
        <v>4.28442</v>
      </c>
      <c r="BY440">
        <v>-37.7165035714286</v>
      </c>
      <c r="BZ440">
        <v>605.214392857143</v>
      </c>
      <c r="CA440">
        <v>642.471392857143</v>
      </c>
      <c r="CB440">
        <v>2.47584428571429</v>
      </c>
      <c r="CC440">
        <v>624.557678571428</v>
      </c>
      <c r="CD440">
        <v>27.8824178571429</v>
      </c>
      <c r="CE440">
        <v>2.74224321428571</v>
      </c>
      <c r="CF440">
        <v>2.51860071428571</v>
      </c>
      <c r="CG440">
        <v>22.5404714285714</v>
      </c>
      <c r="CH440">
        <v>21.1472107142857</v>
      </c>
      <c r="CI440">
        <v>1999.98714285714</v>
      </c>
      <c r="CJ440">
        <v>0.979996142857143</v>
      </c>
      <c r="CK440">
        <v>0.0200039857142857</v>
      </c>
      <c r="CL440">
        <v>0</v>
      </c>
      <c r="CM440">
        <v>2.50171785714286</v>
      </c>
      <c r="CN440">
        <v>0</v>
      </c>
      <c r="CO440">
        <v>6573.70785714286</v>
      </c>
      <c r="CP440">
        <v>16705.275</v>
      </c>
      <c r="CQ440">
        <v>46.125</v>
      </c>
      <c r="CR440">
        <v>47.625</v>
      </c>
      <c r="CS440">
        <v>46.937</v>
      </c>
      <c r="CT440">
        <v>46.062</v>
      </c>
      <c r="CU440">
        <v>46.062</v>
      </c>
      <c r="CV440">
        <v>1959.97714285714</v>
      </c>
      <c r="CW440">
        <v>40.01</v>
      </c>
      <c r="CX440">
        <v>0</v>
      </c>
      <c r="CY440">
        <v>1678475356</v>
      </c>
      <c r="CZ440">
        <v>0</v>
      </c>
      <c r="DA440">
        <v>0</v>
      </c>
      <c r="DB440" t="s">
        <v>356</v>
      </c>
      <c r="DC440">
        <v>1678311632</v>
      </c>
      <c r="DD440">
        <v>1678311637</v>
      </c>
      <c r="DE440">
        <v>0</v>
      </c>
      <c r="DF440">
        <v>0.412</v>
      </c>
      <c r="DG440">
        <v>0.049</v>
      </c>
      <c r="DH440">
        <v>0.78</v>
      </c>
      <c r="DI440">
        <v>0.502</v>
      </c>
      <c r="DJ440">
        <v>420</v>
      </c>
      <c r="DK440">
        <v>30</v>
      </c>
      <c r="DL440">
        <v>0.45</v>
      </c>
      <c r="DM440">
        <v>0.21</v>
      </c>
      <c r="DN440">
        <v>-37.2451275</v>
      </c>
      <c r="DO440">
        <v>-8.68676510318936</v>
      </c>
      <c r="DP440">
        <v>0.912376648371577</v>
      </c>
      <c r="DQ440">
        <v>0</v>
      </c>
      <c r="DR440">
        <v>2.4758305</v>
      </c>
      <c r="DS440">
        <v>0.00229418386491085</v>
      </c>
      <c r="DT440">
        <v>0.00100755384471502</v>
      </c>
      <c r="DU440">
        <v>1</v>
      </c>
      <c r="DV440">
        <v>1</v>
      </c>
      <c r="DW440">
        <v>2</v>
      </c>
      <c r="DX440" t="s">
        <v>357</v>
      </c>
      <c r="DY440">
        <v>2.84803</v>
      </c>
      <c r="DZ440">
        <v>2.71005</v>
      </c>
      <c r="EA440">
        <v>0.119742</v>
      </c>
      <c r="EB440">
        <v>0.124736</v>
      </c>
      <c r="EC440">
        <v>0.120371</v>
      </c>
      <c r="ED440">
        <v>0.113215</v>
      </c>
      <c r="EE440">
        <v>24901.1</v>
      </c>
      <c r="EF440">
        <v>21384.2</v>
      </c>
      <c r="EG440">
        <v>25318.8</v>
      </c>
      <c r="EH440">
        <v>23798.2</v>
      </c>
      <c r="EI440">
        <v>38025.5</v>
      </c>
      <c r="EJ440">
        <v>34921.1</v>
      </c>
      <c r="EK440">
        <v>45801.6</v>
      </c>
      <c r="EL440">
        <v>42441.8</v>
      </c>
      <c r="EM440">
        <v>1.75268</v>
      </c>
      <c r="EN440">
        <v>1.87367</v>
      </c>
      <c r="EO440">
        <v>0.188779</v>
      </c>
      <c r="EP440">
        <v>0</v>
      </c>
      <c r="EQ440">
        <v>31.944</v>
      </c>
      <c r="ER440">
        <v>999.9</v>
      </c>
      <c r="ES440">
        <v>57.807</v>
      </c>
      <c r="ET440">
        <v>30.212</v>
      </c>
      <c r="EU440">
        <v>27.5987</v>
      </c>
      <c r="EV440">
        <v>53.8658</v>
      </c>
      <c r="EW440">
        <v>44.3349</v>
      </c>
      <c r="EX440">
        <v>1</v>
      </c>
      <c r="EY440">
        <v>0.10003</v>
      </c>
      <c r="EZ440">
        <v>-2.17505</v>
      </c>
      <c r="FA440">
        <v>20.2289</v>
      </c>
      <c r="FB440">
        <v>5.23346</v>
      </c>
      <c r="FC440">
        <v>11.9884</v>
      </c>
      <c r="FD440">
        <v>4.95575</v>
      </c>
      <c r="FE440">
        <v>3.304</v>
      </c>
      <c r="FF440">
        <v>9999</v>
      </c>
      <c r="FG440">
        <v>9999</v>
      </c>
      <c r="FH440">
        <v>9999</v>
      </c>
      <c r="FI440">
        <v>999.9</v>
      </c>
      <c r="FJ440">
        <v>1.86815</v>
      </c>
      <c r="FK440">
        <v>1.86386</v>
      </c>
      <c r="FL440">
        <v>1.87149</v>
      </c>
      <c r="FM440">
        <v>1.86233</v>
      </c>
      <c r="FN440">
        <v>1.86172</v>
      </c>
      <c r="FO440">
        <v>1.86813</v>
      </c>
      <c r="FP440">
        <v>1.85828</v>
      </c>
      <c r="FQ440">
        <v>1.86475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0.449</v>
      </c>
      <c r="GF440">
        <v>0.3878</v>
      </c>
      <c r="GG440">
        <v>0.194837266885601</v>
      </c>
      <c r="GH440">
        <v>0.000627187234394091</v>
      </c>
      <c r="GI440">
        <v>-4.01537248521887e-07</v>
      </c>
      <c r="GJ440">
        <v>9.27123944784829e-11</v>
      </c>
      <c r="GK440">
        <v>0.387814043947855</v>
      </c>
      <c r="GL440">
        <v>0</v>
      </c>
      <c r="GM440">
        <v>0</v>
      </c>
      <c r="GN440">
        <v>0</v>
      </c>
      <c r="GO440">
        <v>1</v>
      </c>
      <c r="GP440">
        <v>1476</v>
      </c>
      <c r="GQ440">
        <v>2</v>
      </c>
      <c r="GR440">
        <v>27</v>
      </c>
      <c r="GS440">
        <v>2728.6</v>
      </c>
      <c r="GT440">
        <v>2728.5</v>
      </c>
      <c r="GU440">
        <v>1.52466</v>
      </c>
      <c r="GV440">
        <v>2.37915</v>
      </c>
      <c r="GW440">
        <v>1.44775</v>
      </c>
      <c r="GX440">
        <v>2.30347</v>
      </c>
      <c r="GY440">
        <v>1.44409</v>
      </c>
      <c r="GZ440">
        <v>2.24121</v>
      </c>
      <c r="HA440">
        <v>35.5915</v>
      </c>
      <c r="HB440">
        <v>14.3072</v>
      </c>
      <c r="HC440">
        <v>18</v>
      </c>
      <c r="HD440">
        <v>417.495</v>
      </c>
      <c r="HE440">
        <v>477.687</v>
      </c>
      <c r="HF440">
        <v>34.7764</v>
      </c>
      <c r="HG440">
        <v>28.8651</v>
      </c>
      <c r="HH440">
        <v>30.0004</v>
      </c>
      <c r="HI440">
        <v>28.5072</v>
      </c>
      <c r="HJ440">
        <v>28.5013</v>
      </c>
      <c r="HK440">
        <v>30.5587</v>
      </c>
      <c r="HL440">
        <v>0</v>
      </c>
      <c r="HM440">
        <v>100</v>
      </c>
      <c r="HN440">
        <v>34.776</v>
      </c>
      <c r="HO440">
        <v>675.418</v>
      </c>
      <c r="HP440">
        <v>28.737</v>
      </c>
      <c r="HQ440">
        <v>96.9146</v>
      </c>
      <c r="HR440">
        <v>99.7924</v>
      </c>
    </row>
    <row r="441" spans="1:226">
      <c r="A441">
        <v>425</v>
      </c>
      <c r="B441">
        <v>1678475352.6</v>
      </c>
      <c r="C441">
        <v>7708.5</v>
      </c>
      <c r="D441" t="s">
        <v>1211</v>
      </c>
      <c r="E441" t="s">
        <v>1212</v>
      </c>
      <c r="F441">
        <v>5</v>
      </c>
      <c r="G441" t="s">
        <v>940</v>
      </c>
      <c r="H441" t="s">
        <v>354</v>
      </c>
      <c r="I441">
        <v>1678475344.83214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677.153194485806</v>
      </c>
      <c r="AK441">
        <v>648.458721212121</v>
      </c>
      <c r="AL441">
        <v>3.33888284118138</v>
      </c>
      <c r="AM441">
        <v>67.3419755409334</v>
      </c>
      <c r="AN441">
        <f>(AP441 - AO441 + BO441*1E3/(8.314*(BQ441+273.15)) * AR441/BN441 * AQ441) * BN441/(100*BB441) * 1000/(1000 - AP441)</f>
        <v>0</v>
      </c>
      <c r="AO441">
        <v>27.8880065466218</v>
      </c>
      <c r="AP441">
        <v>30.362856969697</v>
      </c>
      <c r="AQ441">
        <v>1.45497747460572e-06</v>
      </c>
      <c r="AR441">
        <v>121.908525375649</v>
      </c>
      <c r="AS441">
        <v>9</v>
      </c>
      <c r="AT441">
        <v>2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2.18</v>
      </c>
      <c r="BC441">
        <v>0.5</v>
      </c>
      <c r="BD441" t="s">
        <v>355</v>
      </c>
      <c r="BE441">
        <v>2</v>
      </c>
      <c r="BF441" t="b">
        <v>1</v>
      </c>
      <c r="BG441">
        <v>1678475344.83214</v>
      </c>
      <c r="BH441">
        <v>605.023571428571</v>
      </c>
      <c r="BI441">
        <v>643.144392857143</v>
      </c>
      <c r="BJ441">
        <v>30.3609857142857</v>
      </c>
      <c r="BK441">
        <v>27.8855071428571</v>
      </c>
      <c r="BL441">
        <v>604.575892857143</v>
      </c>
      <c r="BM441">
        <v>29.9731642857143</v>
      </c>
      <c r="BN441">
        <v>500.352607142857</v>
      </c>
      <c r="BO441">
        <v>90.3297464285714</v>
      </c>
      <c r="BP441">
        <v>0.0999658928571429</v>
      </c>
      <c r="BQ441">
        <v>34.7827785714286</v>
      </c>
      <c r="BR441">
        <v>34.9987642857143</v>
      </c>
      <c r="BS441">
        <v>999.9</v>
      </c>
      <c r="BT441">
        <v>0</v>
      </c>
      <c r="BU441">
        <v>0</v>
      </c>
      <c r="BV441">
        <v>10008.9317857143</v>
      </c>
      <c r="BW441">
        <v>0</v>
      </c>
      <c r="BX441">
        <v>4.29147464285714</v>
      </c>
      <c r="BY441">
        <v>-38.1207571428571</v>
      </c>
      <c r="BZ441">
        <v>623.967821428571</v>
      </c>
      <c r="CA441">
        <v>661.593285714286</v>
      </c>
      <c r="CB441">
        <v>2.47547071428571</v>
      </c>
      <c r="CC441">
        <v>643.144392857143</v>
      </c>
      <c r="CD441">
        <v>27.8855071428571</v>
      </c>
      <c r="CE441">
        <v>2.7425</v>
      </c>
      <c r="CF441">
        <v>2.51889107142857</v>
      </c>
      <c r="CG441">
        <v>22.5420107142857</v>
      </c>
      <c r="CH441">
        <v>21.1490857142857</v>
      </c>
      <c r="CI441">
        <v>1999.99285714286</v>
      </c>
      <c r="CJ441">
        <v>0.97999625</v>
      </c>
      <c r="CK441">
        <v>0.020003875</v>
      </c>
      <c r="CL441">
        <v>0</v>
      </c>
      <c r="CM441">
        <v>2.43448214285714</v>
      </c>
      <c r="CN441">
        <v>0</v>
      </c>
      <c r="CO441">
        <v>6572.03035714286</v>
      </c>
      <c r="CP441">
        <v>16705.3214285714</v>
      </c>
      <c r="CQ441">
        <v>46.1338571428571</v>
      </c>
      <c r="CR441">
        <v>47.625</v>
      </c>
      <c r="CS441">
        <v>46.93925</v>
      </c>
      <c r="CT441">
        <v>46.0665</v>
      </c>
      <c r="CU441">
        <v>46.07325</v>
      </c>
      <c r="CV441">
        <v>1959.98285714286</v>
      </c>
      <c r="CW441">
        <v>40.01</v>
      </c>
      <c r="CX441">
        <v>0</v>
      </c>
      <c r="CY441">
        <v>1678475361.4</v>
      </c>
      <c r="CZ441">
        <v>0</v>
      </c>
      <c r="DA441">
        <v>0</v>
      </c>
      <c r="DB441" t="s">
        <v>356</v>
      </c>
      <c r="DC441">
        <v>1678311632</v>
      </c>
      <c r="DD441">
        <v>1678311637</v>
      </c>
      <c r="DE441">
        <v>0</v>
      </c>
      <c r="DF441">
        <v>0.412</v>
      </c>
      <c r="DG441">
        <v>0.049</v>
      </c>
      <c r="DH441">
        <v>0.78</v>
      </c>
      <c r="DI441">
        <v>0.502</v>
      </c>
      <c r="DJ441">
        <v>420</v>
      </c>
      <c r="DK441">
        <v>30</v>
      </c>
      <c r="DL441">
        <v>0.45</v>
      </c>
      <c r="DM441">
        <v>0.21</v>
      </c>
      <c r="DN441">
        <v>-37.92374</v>
      </c>
      <c r="DO441">
        <v>-4.95220863039397</v>
      </c>
      <c r="DP441">
        <v>0.552455823030223</v>
      </c>
      <c r="DQ441">
        <v>0</v>
      </c>
      <c r="DR441">
        <v>2.4755055</v>
      </c>
      <c r="DS441">
        <v>-0.00499924953095809</v>
      </c>
      <c r="DT441">
        <v>0.00106730724255011</v>
      </c>
      <c r="DU441">
        <v>1</v>
      </c>
      <c r="DV441">
        <v>1</v>
      </c>
      <c r="DW441">
        <v>2</v>
      </c>
      <c r="DX441" t="s">
        <v>357</v>
      </c>
      <c r="DY441">
        <v>2.84833</v>
      </c>
      <c r="DZ441">
        <v>2.71025</v>
      </c>
      <c r="EA441">
        <v>0.122169</v>
      </c>
      <c r="EB441">
        <v>0.127214</v>
      </c>
      <c r="EC441">
        <v>0.120369</v>
      </c>
      <c r="ED441">
        <v>0.113224</v>
      </c>
      <c r="EE441">
        <v>24832</v>
      </c>
      <c r="EF441">
        <v>21323.4</v>
      </c>
      <c r="EG441">
        <v>25318.4</v>
      </c>
      <c r="EH441">
        <v>23798</v>
      </c>
      <c r="EI441">
        <v>38025.1</v>
      </c>
      <c r="EJ441">
        <v>34920.5</v>
      </c>
      <c r="EK441">
        <v>45800.9</v>
      </c>
      <c r="EL441">
        <v>42441.5</v>
      </c>
      <c r="EM441">
        <v>1.75333</v>
      </c>
      <c r="EN441">
        <v>1.87353</v>
      </c>
      <c r="EO441">
        <v>0.18803</v>
      </c>
      <c r="EP441">
        <v>0</v>
      </c>
      <c r="EQ441">
        <v>31.9561</v>
      </c>
      <c r="ER441">
        <v>999.9</v>
      </c>
      <c r="ES441">
        <v>57.807</v>
      </c>
      <c r="ET441">
        <v>30.202</v>
      </c>
      <c r="EU441">
        <v>27.584</v>
      </c>
      <c r="EV441">
        <v>54.2658</v>
      </c>
      <c r="EW441">
        <v>44.4551</v>
      </c>
      <c r="EX441">
        <v>1</v>
      </c>
      <c r="EY441">
        <v>0.0349568</v>
      </c>
      <c r="EZ441">
        <v>-2.09703</v>
      </c>
      <c r="FA441">
        <v>20.229</v>
      </c>
      <c r="FB441">
        <v>5.23361</v>
      </c>
      <c r="FC441">
        <v>11.9891</v>
      </c>
      <c r="FD441">
        <v>4.9558</v>
      </c>
      <c r="FE441">
        <v>3.30395</v>
      </c>
      <c r="FF441">
        <v>9999</v>
      </c>
      <c r="FG441">
        <v>9999</v>
      </c>
      <c r="FH441">
        <v>9999</v>
      </c>
      <c r="FI441">
        <v>999.9</v>
      </c>
      <c r="FJ441">
        <v>1.86815</v>
      </c>
      <c r="FK441">
        <v>1.86386</v>
      </c>
      <c r="FL441">
        <v>1.87149</v>
      </c>
      <c r="FM441">
        <v>1.86231</v>
      </c>
      <c r="FN441">
        <v>1.86172</v>
      </c>
      <c r="FO441">
        <v>1.86813</v>
      </c>
      <c r="FP441">
        <v>1.85831</v>
      </c>
      <c r="FQ441">
        <v>1.86477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0.454</v>
      </c>
      <c r="GF441">
        <v>0.3878</v>
      </c>
      <c r="GG441">
        <v>0.194837266885601</v>
      </c>
      <c r="GH441">
        <v>0.000627187234394091</v>
      </c>
      <c r="GI441">
        <v>-4.01537248521887e-07</v>
      </c>
      <c r="GJ441">
        <v>9.27123944784829e-11</v>
      </c>
      <c r="GK441">
        <v>0.387814043947855</v>
      </c>
      <c r="GL441">
        <v>0</v>
      </c>
      <c r="GM441">
        <v>0</v>
      </c>
      <c r="GN441">
        <v>0</v>
      </c>
      <c r="GO441">
        <v>1</v>
      </c>
      <c r="GP441">
        <v>1476</v>
      </c>
      <c r="GQ441">
        <v>2</v>
      </c>
      <c r="GR441">
        <v>27</v>
      </c>
      <c r="GS441">
        <v>2728.7</v>
      </c>
      <c r="GT441">
        <v>2728.6</v>
      </c>
      <c r="GU441">
        <v>1.55762</v>
      </c>
      <c r="GV441">
        <v>2.36816</v>
      </c>
      <c r="GW441">
        <v>1.44775</v>
      </c>
      <c r="GX441">
        <v>2.30347</v>
      </c>
      <c r="GY441">
        <v>1.44409</v>
      </c>
      <c r="GZ441">
        <v>2.25342</v>
      </c>
      <c r="HA441">
        <v>35.5915</v>
      </c>
      <c r="HB441">
        <v>14.3159</v>
      </c>
      <c r="HC441">
        <v>18</v>
      </c>
      <c r="HD441">
        <v>417.903</v>
      </c>
      <c r="HE441">
        <v>477.642</v>
      </c>
      <c r="HF441">
        <v>34.7778</v>
      </c>
      <c r="HG441">
        <v>28.8697</v>
      </c>
      <c r="HH441">
        <v>30.0004</v>
      </c>
      <c r="HI441">
        <v>28.5135</v>
      </c>
      <c r="HJ441">
        <v>28.5075</v>
      </c>
      <c r="HK441">
        <v>31.2678</v>
      </c>
      <c r="HL441">
        <v>0</v>
      </c>
      <c r="HM441">
        <v>100</v>
      </c>
      <c r="HN441">
        <v>34.7781</v>
      </c>
      <c r="HO441">
        <v>688.861</v>
      </c>
      <c r="HP441">
        <v>28.737</v>
      </c>
      <c r="HQ441">
        <v>96.9131</v>
      </c>
      <c r="HR441">
        <v>99.7917</v>
      </c>
    </row>
    <row r="442" spans="1:226">
      <c r="A442">
        <v>426</v>
      </c>
      <c r="B442">
        <v>1678475357.1</v>
      </c>
      <c r="C442">
        <v>7713</v>
      </c>
      <c r="D442" t="s">
        <v>1213</v>
      </c>
      <c r="E442" t="s">
        <v>1214</v>
      </c>
      <c r="F442">
        <v>5</v>
      </c>
      <c r="G442" t="s">
        <v>940</v>
      </c>
      <c r="H442" t="s">
        <v>354</v>
      </c>
      <c r="I442">
        <v>1678475349.27857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693.412981823297</v>
      </c>
      <c r="AK442">
        <v>664.147060606061</v>
      </c>
      <c r="AL442">
        <v>3.4904462898315</v>
      </c>
      <c r="AM442">
        <v>67.3419755409334</v>
      </c>
      <c r="AN442">
        <f>(AP442 - AO442 + BO442*1E3/(8.314*(BQ442+273.15)) * AR442/BN442 * AQ442) * BN442/(100*BB442) * 1000/(1000 - AP442)</f>
        <v>0</v>
      </c>
      <c r="AO442">
        <v>27.8913001760379</v>
      </c>
      <c r="AP442">
        <v>30.3581121212121</v>
      </c>
      <c r="AQ442">
        <v>-4.66186342565037e-06</v>
      </c>
      <c r="AR442">
        <v>121.908525375649</v>
      </c>
      <c r="AS442">
        <v>9</v>
      </c>
      <c r="AT442">
        <v>2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2.18</v>
      </c>
      <c r="BC442">
        <v>0.5</v>
      </c>
      <c r="BD442" t="s">
        <v>355</v>
      </c>
      <c r="BE442">
        <v>2</v>
      </c>
      <c r="BF442" t="b">
        <v>1</v>
      </c>
      <c r="BG442">
        <v>1678475349.27857</v>
      </c>
      <c r="BH442">
        <v>619.663964285714</v>
      </c>
      <c r="BI442">
        <v>658.238857142857</v>
      </c>
      <c r="BJ442">
        <v>30.3612</v>
      </c>
      <c r="BK442">
        <v>27.8882107142857</v>
      </c>
      <c r="BL442">
        <v>619.21275</v>
      </c>
      <c r="BM442">
        <v>29.973375</v>
      </c>
      <c r="BN442">
        <v>500.363392857143</v>
      </c>
      <c r="BO442">
        <v>90.3292392857143</v>
      </c>
      <c r="BP442">
        <v>0.0999612428571428</v>
      </c>
      <c r="BQ442">
        <v>34.7860107142857</v>
      </c>
      <c r="BR442">
        <v>34.998325</v>
      </c>
      <c r="BS442">
        <v>999.9</v>
      </c>
      <c r="BT442">
        <v>0</v>
      </c>
      <c r="BU442">
        <v>0</v>
      </c>
      <c r="BV442">
        <v>10009.2639285714</v>
      </c>
      <c r="BW442">
        <v>0</v>
      </c>
      <c r="BX442">
        <v>4.31949392857143</v>
      </c>
      <c r="BY442">
        <v>-38.5748428571429</v>
      </c>
      <c r="BZ442">
        <v>639.066714285714</v>
      </c>
      <c r="CA442">
        <v>677.122607142857</v>
      </c>
      <c r="CB442">
        <v>2.47298357142857</v>
      </c>
      <c r="CC442">
        <v>658.238857142857</v>
      </c>
      <c r="CD442">
        <v>27.8882107142857</v>
      </c>
      <c r="CE442">
        <v>2.7425025</v>
      </c>
      <c r="CF442">
        <v>2.51912035714286</v>
      </c>
      <c r="CG442">
        <v>22.5420285714286</v>
      </c>
      <c r="CH442">
        <v>21.1505678571429</v>
      </c>
      <c r="CI442">
        <v>1999.99535714286</v>
      </c>
      <c r="CJ442">
        <v>0.97999625</v>
      </c>
      <c r="CK442">
        <v>0.020003875</v>
      </c>
      <c r="CL442">
        <v>0</v>
      </c>
      <c r="CM442">
        <v>2.43255</v>
      </c>
      <c r="CN442">
        <v>0</v>
      </c>
      <c r="CO442">
        <v>6570.82071428572</v>
      </c>
      <c r="CP442">
        <v>16705.3357142857</v>
      </c>
      <c r="CQ442">
        <v>46.1515714285714</v>
      </c>
      <c r="CR442">
        <v>47.6338571428571</v>
      </c>
      <c r="CS442">
        <v>46.95275</v>
      </c>
      <c r="CT442">
        <v>46.0755</v>
      </c>
      <c r="CU442">
        <v>46.09125</v>
      </c>
      <c r="CV442">
        <v>1959.98535714286</v>
      </c>
      <c r="CW442">
        <v>40.01</v>
      </c>
      <c r="CX442">
        <v>0</v>
      </c>
      <c r="CY442">
        <v>1678475366.2</v>
      </c>
      <c r="CZ442">
        <v>0</v>
      </c>
      <c r="DA442">
        <v>0</v>
      </c>
      <c r="DB442" t="s">
        <v>356</v>
      </c>
      <c r="DC442">
        <v>1678311632</v>
      </c>
      <c r="DD442">
        <v>1678311637</v>
      </c>
      <c r="DE442">
        <v>0</v>
      </c>
      <c r="DF442">
        <v>0.412</v>
      </c>
      <c r="DG442">
        <v>0.049</v>
      </c>
      <c r="DH442">
        <v>0.78</v>
      </c>
      <c r="DI442">
        <v>0.502</v>
      </c>
      <c r="DJ442">
        <v>420</v>
      </c>
      <c r="DK442">
        <v>30</v>
      </c>
      <c r="DL442">
        <v>0.45</v>
      </c>
      <c r="DM442">
        <v>0.21</v>
      </c>
      <c r="DN442">
        <v>-38.2679325</v>
      </c>
      <c r="DO442">
        <v>-6.0873399624765</v>
      </c>
      <c r="DP442">
        <v>0.642061607786785</v>
      </c>
      <c r="DQ442">
        <v>0</v>
      </c>
      <c r="DR442">
        <v>2.474144</v>
      </c>
      <c r="DS442">
        <v>-0.0265587242026234</v>
      </c>
      <c r="DT442">
        <v>0.00306384790745232</v>
      </c>
      <c r="DU442">
        <v>1</v>
      </c>
      <c r="DV442">
        <v>1</v>
      </c>
      <c r="DW442">
        <v>2</v>
      </c>
      <c r="DX442" t="s">
        <v>357</v>
      </c>
      <c r="DY442">
        <v>2.84793</v>
      </c>
      <c r="DZ442">
        <v>2.71031</v>
      </c>
      <c r="EA442">
        <v>0.124197</v>
      </c>
      <c r="EB442">
        <v>0.129129</v>
      </c>
      <c r="EC442">
        <v>0.120355</v>
      </c>
      <c r="ED442">
        <v>0.113226</v>
      </c>
      <c r="EE442">
        <v>24774.8</v>
      </c>
      <c r="EF442">
        <v>21276.9</v>
      </c>
      <c r="EG442">
        <v>25318.5</v>
      </c>
      <c r="EH442">
        <v>23798.3</v>
      </c>
      <c r="EI442">
        <v>38025.4</v>
      </c>
      <c r="EJ442">
        <v>34920.6</v>
      </c>
      <c r="EK442">
        <v>45800.4</v>
      </c>
      <c r="EL442">
        <v>42441.7</v>
      </c>
      <c r="EM442">
        <v>1.75355</v>
      </c>
      <c r="EN442">
        <v>1.87353</v>
      </c>
      <c r="EO442">
        <v>0.188358</v>
      </c>
      <c r="EP442">
        <v>0</v>
      </c>
      <c r="EQ442">
        <v>31.9613</v>
      </c>
      <c r="ER442">
        <v>999.9</v>
      </c>
      <c r="ES442">
        <v>57.807</v>
      </c>
      <c r="ET442">
        <v>30.212</v>
      </c>
      <c r="EU442">
        <v>27.6011</v>
      </c>
      <c r="EV442">
        <v>54.1858</v>
      </c>
      <c r="EW442">
        <v>44.355</v>
      </c>
      <c r="EX442">
        <v>1</v>
      </c>
      <c r="EY442">
        <v>0.100714</v>
      </c>
      <c r="EZ442">
        <v>-2.17238</v>
      </c>
      <c r="FA442">
        <v>20.2291</v>
      </c>
      <c r="FB442">
        <v>5.23346</v>
      </c>
      <c r="FC442">
        <v>11.9912</v>
      </c>
      <c r="FD442">
        <v>4.9554</v>
      </c>
      <c r="FE442">
        <v>3.30398</v>
      </c>
      <c r="FF442">
        <v>9999</v>
      </c>
      <c r="FG442">
        <v>9999</v>
      </c>
      <c r="FH442">
        <v>9999</v>
      </c>
      <c r="FI442">
        <v>999.9</v>
      </c>
      <c r="FJ442">
        <v>1.86815</v>
      </c>
      <c r="FK442">
        <v>1.86386</v>
      </c>
      <c r="FL442">
        <v>1.87149</v>
      </c>
      <c r="FM442">
        <v>1.86233</v>
      </c>
      <c r="FN442">
        <v>1.86172</v>
      </c>
      <c r="FO442">
        <v>1.86814</v>
      </c>
      <c r="FP442">
        <v>1.85827</v>
      </c>
      <c r="FQ442">
        <v>1.86475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0.458</v>
      </c>
      <c r="GF442">
        <v>0.3878</v>
      </c>
      <c r="GG442">
        <v>0.194837266885601</v>
      </c>
      <c r="GH442">
        <v>0.000627187234394091</v>
      </c>
      <c r="GI442">
        <v>-4.01537248521887e-07</v>
      </c>
      <c r="GJ442">
        <v>9.27123944784829e-11</v>
      </c>
      <c r="GK442">
        <v>0.387814043947855</v>
      </c>
      <c r="GL442">
        <v>0</v>
      </c>
      <c r="GM442">
        <v>0</v>
      </c>
      <c r="GN442">
        <v>0</v>
      </c>
      <c r="GO442">
        <v>1</v>
      </c>
      <c r="GP442">
        <v>1476</v>
      </c>
      <c r="GQ442">
        <v>2</v>
      </c>
      <c r="GR442">
        <v>27</v>
      </c>
      <c r="GS442">
        <v>2728.8</v>
      </c>
      <c r="GT442">
        <v>2728.7</v>
      </c>
      <c r="GU442">
        <v>1.58569</v>
      </c>
      <c r="GV442">
        <v>2.3584</v>
      </c>
      <c r="GW442">
        <v>1.44775</v>
      </c>
      <c r="GX442">
        <v>2.30347</v>
      </c>
      <c r="GY442">
        <v>1.44409</v>
      </c>
      <c r="GZ442">
        <v>2.41821</v>
      </c>
      <c r="HA442">
        <v>35.5915</v>
      </c>
      <c r="HB442">
        <v>14.3159</v>
      </c>
      <c r="HC442">
        <v>18</v>
      </c>
      <c r="HD442">
        <v>418.061</v>
      </c>
      <c r="HE442">
        <v>477.677</v>
      </c>
      <c r="HF442">
        <v>34.7791</v>
      </c>
      <c r="HG442">
        <v>28.8735</v>
      </c>
      <c r="HH442">
        <v>30.0004</v>
      </c>
      <c r="HI442">
        <v>28.5182</v>
      </c>
      <c r="HJ442">
        <v>28.5118</v>
      </c>
      <c r="HK442">
        <v>31.7957</v>
      </c>
      <c r="HL442">
        <v>0</v>
      </c>
      <c r="HM442">
        <v>100</v>
      </c>
      <c r="HN442">
        <v>34.7786</v>
      </c>
      <c r="HO442">
        <v>708.981</v>
      </c>
      <c r="HP442">
        <v>28.737</v>
      </c>
      <c r="HQ442">
        <v>96.9126</v>
      </c>
      <c r="HR442">
        <v>99.7925</v>
      </c>
    </row>
    <row r="443" spans="1:226">
      <c r="A443">
        <v>427</v>
      </c>
      <c r="B443">
        <v>1678475362.6</v>
      </c>
      <c r="C443">
        <v>7718.5</v>
      </c>
      <c r="D443" t="s">
        <v>1215</v>
      </c>
      <c r="E443" t="s">
        <v>1216</v>
      </c>
      <c r="F443">
        <v>5</v>
      </c>
      <c r="G443" t="s">
        <v>940</v>
      </c>
      <c r="H443" t="s">
        <v>354</v>
      </c>
      <c r="I443">
        <v>1678475354.85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711.975391124986</v>
      </c>
      <c r="AK443">
        <v>682.624545454545</v>
      </c>
      <c r="AL443">
        <v>3.34640959499172</v>
      </c>
      <c r="AM443">
        <v>67.3419755409334</v>
      </c>
      <c r="AN443">
        <f>(AP443 - AO443 + BO443*1E3/(8.314*(BQ443+273.15)) * AR443/BN443 * AQ443) * BN443/(100*BB443) * 1000/(1000 - AP443)</f>
        <v>0</v>
      </c>
      <c r="AO443">
        <v>27.8949700171435</v>
      </c>
      <c r="AP443">
        <v>30.3636436363636</v>
      </c>
      <c r="AQ443">
        <v>6.23964446167072e-06</v>
      </c>
      <c r="AR443">
        <v>121.908525375649</v>
      </c>
      <c r="AS443">
        <v>9</v>
      </c>
      <c r="AT443">
        <v>2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2.18</v>
      </c>
      <c r="BC443">
        <v>0.5</v>
      </c>
      <c r="BD443" t="s">
        <v>355</v>
      </c>
      <c r="BE443">
        <v>2</v>
      </c>
      <c r="BF443" t="b">
        <v>1</v>
      </c>
      <c r="BG443">
        <v>1678475354.85</v>
      </c>
      <c r="BH443">
        <v>638.026892857143</v>
      </c>
      <c r="BI443">
        <v>676.923642857143</v>
      </c>
      <c r="BJ443">
        <v>30.3608464285714</v>
      </c>
      <c r="BK443">
        <v>27.8913571428571</v>
      </c>
      <c r="BL443">
        <v>637.5715</v>
      </c>
      <c r="BM443">
        <v>29.9730321428571</v>
      </c>
      <c r="BN443">
        <v>500.366785714286</v>
      </c>
      <c r="BO443">
        <v>90.3287214285714</v>
      </c>
      <c r="BP443">
        <v>0.0999302785714286</v>
      </c>
      <c r="BQ443">
        <v>34.7868321428571</v>
      </c>
      <c r="BR443">
        <v>35.0043785714286</v>
      </c>
      <c r="BS443">
        <v>999.9</v>
      </c>
      <c r="BT443">
        <v>0</v>
      </c>
      <c r="BU443">
        <v>0</v>
      </c>
      <c r="BV443">
        <v>10020.4389285714</v>
      </c>
      <c r="BW443">
        <v>0</v>
      </c>
      <c r="BX443">
        <v>4.35923678571429</v>
      </c>
      <c r="BY443">
        <v>-38.8967535714286</v>
      </c>
      <c r="BZ443">
        <v>658.004357142857</v>
      </c>
      <c r="CA443">
        <v>696.345678571428</v>
      </c>
      <c r="CB443">
        <v>2.46948571428571</v>
      </c>
      <c r="CC443">
        <v>676.923642857143</v>
      </c>
      <c r="CD443">
        <v>27.8913571428571</v>
      </c>
      <c r="CE443">
        <v>2.74245428571429</v>
      </c>
      <c r="CF443">
        <v>2.51939</v>
      </c>
      <c r="CG443">
        <v>22.5417392857143</v>
      </c>
      <c r="CH443">
        <v>21.1523107142857</v>
      </c>
      <c r="CI443">
        <v>1999.99285714286</v>
      </c>
      <c r="CJ443">
        <v>0.979996357142857</v>
      </c>
      <c r="CK443">
        <v>0.0200037642857143</v>
      </c>
      <c r="CL443">
        <v>0</v>
      </c>
      <c r="CM443">
        <v>2.47318571428571</v>
      </c>
      <c r="CN443">
        <v>0</v>
      </c>
      <c r="CO443">
        <v>6569.72892857143</v>
      </c>
      <c r="CP443">
        <v>16705.3178571429</v>
      </c>
      <c r="CQ443">
        <v>46.1737142857143</v>
      </c>
      <c r="CR443">
        <v>47.6537857142857</v>
      </c>
      <c r="CS443">
        <v>46.97525</v>
      </c>
      <c r="CT443">
        <v>46.0935</v>
      </c>
      <c r="CU443">
        <v>46.11375</v>
      </c>
      <c r="CV443">
        <v>1959.98285714286</v>
      </c>
      <c r="CW443">
        <v>40.01</v>
      </c>
      <c r="CX443">
        <v>0</v>
      </c>
      <c r="CY443">
        <v>1678475371.6</v>
      </c>
      <c r="CZ443">
        <v>0</v>
      </c>
      <c r="DA443">
        <v>0</v>
      </c>
      <c r="DB443" t="s">
        <v>356</v>
      </c>
      <c r="DC443">
        <v>1678311632</v>
      </c>
      <c r="DD443">
        <v>1678311637</v>
      </c>
      <c r="DE443">
        <v>0</v>
      </c>
      <c r="DF443">
        <v>0.412</v>
      </c>
      <c r="DG443">
        <v>0.049</v>
      </c>
      <c r="DH443">
        <v>0.78</v>
      </c>
      <c r="DI443">
        <v>0.502</v>
      </c>
      <c r="DJ443">
        <v>420</v>
      </c>
      <c r="DK443">
        <v>30</v>
      </c>
      <c r="DL443">
        <v>0.45</v>
      </c>
      <c r="DM443">
        <v>0.21</v>
      </c>
      <c r="DN443">
        <v>-38.744305</v>
      </c>
      <c r="DO443">
        <v>-4.1124833020637</v>
      </c>
      <c r="DP443">
        <v>0.488470325071032</v>
      </c>
      <c r="DQ443">
        <v>0</v>
      </c>
      <c r="DR443">
        <v>2.4710535</v>
      </c>
      <c r="DS443">
        <v>-0.0402027016885531</v>
      </c>
      <c r="DT443">
        <v>0.00429694632849891</v>
      </c>
      <c r="DU443">
        <v>1</v>
      </c>
      <c r="DV443">
        <v>1</v>
      </c>
      <c r="DW443">
        <v>2</v>
      </c>
      <c r="DX443" t="s">
        <v>357</v>
      </c>
      <c r="DY443">
        <v>2.84807</v>
      </c>
      <c r="DZ443">
        <v>2.71039</v>
      </c>
      <c r="EA443">
        <v>0.126565</v>
      </c>
      <c r="EB443">
        <v>0.131573</v>
      </c>
      <c r="EC443">
        <v>0.120369</v>
      </c>
      <c r="ED443">
        <v>0.113231</v>
      </c>
      <c r="EE443">
        <v>24706.8</v>
      </c>
      <c r="EF443">
        <v>21216.7</v>
      </c>
      <c r="EG443">
        <v>25317.5</v>
      </c>
      <c r="EH443">
        <v>23797.8</v>
      </c>
      <c r="EI443">
        <v>38024.3</v>
      </c>
      <c r="EJ443">
        <v>34919.8</v>
      </c>
      <c r="EK443">
        <v>45799.7</v>
      </c>
      <c r="EL443">
        <v>42440.9</v>
      </c>
      <c r="EM443">
        <v>1.75375</v>
      </c>
      <c r="EN443">
        <v>1.87255</v>
      </c>
      <c r="EO443">
        <v>0.187844</v>
      </c>
      <c r="EP443">
        <v>0</v>
      </c>
      <c r="EQ443">
        <v>31.9652</v>
      </c>
      <c r="ER443">
        <v>999.9</v>
      </c>
      <c r="ES443">
        <v>57.807</v>
      </c>
      <c r="ET443">
        <v>30.212</v>
      </c>
      <c r="EU443">
        <v>27.6</v>
      </c>
      <c r="EV443">
        <v>54.3158</v>
      </c>
      <c r="EW443">
        <v>44.0905</v>
      </c>
      <c r="EX443">
        <v>1</v>
      </c>
      <c r="EY443">
        <v>0.101049</v>
      </c>
      <c r="EZ443">
        <v>-2.06627</v>
      </c>
      <c r="FA443">
        <v>20.2305</v>
      </c>
      <c r="FB443">
        <v>5.23346</v>
      </c>
      <c r="FC443">
        <v>11.9914</v>
      </c>
      <c r="FD443">
        <v>4.95575</v>
      </c>
      <c r="FE443">
        <v>3.304</v>
      </c>
      <c r="FF443">
        <v>9999</v>
      </c>
      <c r="FG443">
        <v>9999</v>
      </c>
      <c r="FH443">
        <v>9999</v>
      </c>
      <c r="FI443">
        <v>999.9</v>
      </c>
      <c r="FJ443">
        <v>1.86817</v>
      </c>
      <c r="FK443">
        <v>1.86386</v>
      </c>
      <c r="FL443">
        <v>1.87149</v>
      </c>
      <c r="FM443">
        <v>1.86231</v>
      </c>
      <c r="FN443">
        <v>1.86172</v>
      </c>
      <c r="FO443">
        <v>1.86813</v>
      </c>
      <c r="FP443">
        <v>1.8583</v>
      </c>
      <c r="FQ443">
        <v>1.86475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0.462</v>
      </c>
      <c r="GF443">
        <v>0.3878</v>
      </c>
      <c r="GG443">
        <v>0.194837266885601</v>
      </c>
      <c r="GH443">
        <v>0.000627187234394091</v>
      </c>
      <c r="GI443">
        <v>-4.01537248521887e-07</v>
      </c>
      <c r="GJ443">
        <v>9.27123944784829e-11</v>
      </c>
      <c r="GK443">
        <v>0.387814043947855</v>
      </c>
      <c r="GL443">
        <v>0</v>
      </c>
      <c r="GM443">
        <v>0</v>
      </c>
      <c r="GN443">
        <v>0</v>
      </c>
      <c r="GO443">
        <v>1</v>
      </c>
      <c r="GP443">
        <v>1476</v>
      </c>
      <c r="GQ443">
        <v>2</v>
      </c>
      <c r="GR443">
        <v>27</v>
      </c>
      <c r="GS443">
        <v>2728.8</v>
      </c>
      <c r="GT443">
        <v>2728.8</v>
      </c>
      <c r="GU443">
        <v>1.61865</v>
      </c>
      <c r="GV443">
        <v>2.34375</v>
      </c>
      <c r="GW443">
        <v>1.44775</v>
      </c>
      <c r="GX443">
        <v>2.30347</v>
      </c>
      <c r="GY443">
        <v>1.44409</v>
      </c>
      <c r="GZ443">
        <v>2.54272</v>
      </c>
      <c r="HA443">
        <v>35.5915</v>
      </c>
      <c r="HB443">
        <v>14.3159</v>
      </c>
      <c r="HC443">
        <v>18</v>
      </c>
      <c r="HD443">
        <v>418.212</v>
      </c>
      <c r="HE443">
        <v>477.092</v>
      </c>
      <c r="HF443">
        <v>34.7712</v>
      </c>
      <c r="HG443">
        <v>28.8782</v>
      </c>
      <c r="HH443">
        <v>30.0003</v>
      </c>
      <c r="HI443">
        <v>28.5238</v>
      </c>
      <c r="HJ443">
        <v>28.5173</v>
      </c>
      <c r="HK443">
        <v>32.4888</v>
      </c>
      <c r="HL443">
        <v>0</v>
      </c>
      <c r="HM443">
        <v>100</v>
      </c>
      <c r="HN443">
        <v>34.7474</v>
      </c>
      <c r="HO443">
        <v>722.475</v>
      </c>
      <c r="HP443">
        <v>28.737</v>
      </c>
      <c r="HQ443">
        <v>96.9103</v>
      </c>
      <c r="HR443">
        <v>99.7905</v>
      </c>
    </row>
    <row r="444" spans="1:226">
      <c r="A444">
        <v>428</v>
      </c>
      <c r="B444">
        <v>1678475367.6</v>
      </c>
      <c r="C444">
        <v>7723.5</v>
      </c>
      <c r="D444" t="s">
        <v>1217</v>
      </c>
      <c r="E444" t="s">
        <v>1218</v>
      </c>
      <c r="F444">
        <v>5</v>
      </c>
      <c r="G444" t="s">
        <v>940</v>
      </c>
      <c r="H444" t="s">
        <v>354</v>
      </c>
      <c r="I444">
        <v>1678475360.11852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729.86470268203</v>
      </c>
      <c r="AK444">
        <v>699.968024242424</v>
      </c>
      <c r="AL444">
        <v>3.47699588736079</v>
      </c>
      <c r="AM444">
        <v>67.3419755409334</v>
      </c>
      <c r="AN444">
        <f>(AP444 - AO444 + BO444*1E3/(8.314*(BQ444+273.15)) * AR444/BN444 * AQ444) * BN444/(100*BB444) * 1000/(1000 - AP444)</f>
        <v>0</v>
      </c>
      <c r="AO444">
        <v>27.8971019861275</v>
      </c>
      <c r="AP444">
        <v>30.3605678787879</v>
      </c>
      <c r="AQ444">
        <v>-4.91406004996672e-06</v>
      </c>
      <c r="AR444">
        <v>121.908525375649</v>
      </c>
      <c r="AS444">
        <v>9</v>
      </c>
      <c r="AT444">
        <v>2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2.18</v>
      </c>
      <c r="BC444">
        <v>0.5</v>
      </c>
      <c r="BD444" t="s">
        <v>355</v>
      </c>
      <c r="BE444">
        <v>2</v>
      </c>
      <c r="BF444" t="b">
        <v>1</v>
      </c>
      <c r="BG444">
        <v>1678475360.11852</v>
      </c>
      <c r="BH444">
        <v>655.495666666667</v>
      </c>
      <c r="BI444">
        <v>694.84462962963</v>
      </c>
      <c r="BJ444">
        <v>30.3605111111111</v>
      </c>
      <c r="BK444">
        <v>27.8944777777778</v>
      </c>
      <c r="BL444">
        <v>655.036222222222</v>
      </c>
      <c r="BM444">
        <v>29.9726962962963</v>
      </c>
      <c r="BN444">
        <v>500.365481481481</v>
      </c>
      <c r="BO444">
        <v>90.3270074074074</v>
      </c>
      <c r="BP444">
        <v>0.0999766592592593</v>
      </c>
      <c r="BQ444">
        <v>34.7883407407407</v>
      </c>
      <c r="BR444">
        <v>35.0099185185185</v>
      </c>
      <c r="BS444">
        <v>999.9</v>
      </c>
      <c r="BT444">
        <v>0</v>
      </c>
      <c r="BU444">
        <v>0</v>
      </c>
      <c r="BV444">
        <v>10013.46</v>
      </c>
      <c r="BW444">
        <v>0</v>
      </c>
      <c r="BX444">
        <v>4.39178518518519</v>
      </c>
      <c r="BY444">
        <v>-39.3489851851852</v>
      </c>
      <c r="BZ444">
        <v>676.019888888889</v>
      </c>
      <c r="CA444">
        <v>714.783074074074</v>
      </c>
      <c r="CB444">
        <v>2.46603111111111</v>
      </c>
      <c r="CC444">
        <v>694.84462962963</v>
      </c>
      <c r="CD444">
        <v>27.8944777777778</v>
      </c>
      <c r="CE444">
        <v>2.74237185185185</v>
      </c>
      <c r="CF444">
        <v>2.51962407407407</v>
      </c>
      <c r="CG444">
        <v>22.5412481481481</v>
      </c>
      <c r="CH444">
        <v>21.1538222222222</v>
      </c>
      <c r="CI444">
        <v>2000.00259259259</v>
      </c>
      <c r="CJ444">
        <v>0.979996666666667</v>
      </c>
      <c r="CK444">
        <v>0.0200034444444444</v>
      </c>
      <c r="CL444">
        <v>0</v>
      </c>
      <c r="CM444">
        <v>2.52057037037037</v>
      </c>
      <c r="CN444">
        <v>0</v>
      </c>
      <c r="CO444">
        <v>6568.8337037037</v>
      </c>
      <c r="CP444">
        <v>16705.4037037037</v>
      </c>
      <c r="CQ444">
        <v>46.187</v>
      </c>
      <c r="CR444">
        <v>47.6755185185185</v>
      </c>
      <c r="CS444">
        <v>46.9953333333333</v>
      </c>
      <c r="CT444">
        <v>46.111</v>
      </c>
      <c r="CU444">
        <v>46.125</v>
      </c>
      <c r="CV444">
        <v>1959.99259259259</v>
      </c>
      <c r="CW444">
        <v>40.01</v>
      </c>
      <c r="CX444">
        <v>0</v>
      </c>
      <c r="CY444">
        <v>1678475376.4</v>
      </c>
      <c r="CZ444">
        <v>0</v>
      </c>
      <c r="DA444">
        <v>0</v>
      </c>
      <c r="DB444" t="s">
        <v>356</v>
      </c>
      <c r="DC444">
        <v>1678311632</v>
      </c>
      <c r="DD444">
        <v>1678311637</v>
      </c>
      <c r="DE444">
        <v>0</v>
      </c>
      <c r="DF444">
        <v>0.412</v>
      </c>
      <c r="DG444">
        <v>0.049</v>
      </c>
      <c r="DH444">
        <v>0.78</v>
      </c>
      <c r="DI444">
        <v>0.502</v>
      </c>
      <c r="DJ444">
        <v>420</v>
      </c>
      <c r="DK444">
        <v>30</v>
      </c>
      <c r="DL444">
        <v>0.45</v>
      </c>
      <c r="DM444">
        <v>0.21</v>
      </c>
      <c r="DN444">
        <v>-39.04268</v>
      </c>
      <c r="DO444">
        <v>-5.42903639774853</v>
      </c>
      <c r="DP444">
        <v>0.592479020388064</v>
      </c>
      <c r="DQ444">
        <v>0</v>
      </c>
      <c r="DR444">
        <v>2.46896125</v>
      </c>
      <c r="DS444">
        <v>-0.036315759849909</v>
      </c>
      <c r="DT444">
        <v>0.00411095985598258</v>
      </c>
      <c r="DU444">
        <v>1</v>
      </c>
      <c r="DV444">
        <v>1</v>
      </c>
      <c r="DW444">
        <v>2</v>
      </c>
      <c r="DX444" t="s">
        <v>357</v>
      </c>
      <c r="DY444">
        <v>2.84812</v>
      </c>
      <c r="DZ444">
        <v>2.71002</v>
      </c>
      <c r="EA444">
        <v>0.128753</v>
      </c>
      <c r="EB444">
        <v>0.133639</v>
      </c>
      <c r="EC444">
        <v>0.120356</v>
      </c>
      <c r="ED444">
        <v>0.113238</v>
      </c>
      <c r="EE444">
        <v>24644.4</v>
      </c>
      <c r="EF444">
        <v>21166.1</v>
      </c>
      <c r="EG444">
        <v>25317</v>
      </c>
      <c r="EH444">
        <v>23797.7</v>
      </c>
      <c r="EI444">
        <v>38024</v>
      </c>
      <c r="EJ444">
        <v>34919.6</v>
      </c>
      <c r="EK444">
        <v>45798.6</v>
      </c>
      <c r="EL444">
        <v>42440.9</v>
      </c>
      <c r="EM444">
        <v>1.75327</v>
      </c>
      <c r="EN444">
        <v>1.87272</v>
      </c>
      <c r="EO444">
        <v>0.189051</v>
      </c>
      <c r="EP444">
        <v>0</v>
      </c>
      <c r="EQ444">
        <v>31.9688</v>
      </c>
      <c r="ER444">
        <v>999.9</v>
      </c>
      <c r="ES444">
        <v>57.807</v>
      </c>
      <c r="ET444">
        <v>30.202</v>
      </c>
      <c r="EU444">
        <v>27.5845</v>
      </c>
      <c r="EV444">
        <v>54.3558</v>
      </c>
      <c r="EW444">
        <v>43.6939</v>
      </c>
      <c r="EX444">
        <v>1</v>
      </c>
      <c r="EY444">
        <v>0.101174</v>
      </c>
      <c r="EZ444">
        <v>-2.07919</v>
      </c>
      <c r="FA444">
        <v>20.2304</v>
      </c>
      <c r="FB444">
        <v>5.23361</v>
      </c>
      <c r="FC444">
        <v>11.992</v>
      </c>
      <c r="FD444">
        <v>4.95575</v>
      </c>
      <c r="FE444">
        <v>3.304</v>
      </c>
      <c r="FF444">
        <v>9999</v>
      </c>
      <c r="FG444">
        <v>9999</v>
      </c>
      <c r="FH444">
        <v>9999</v>
      </c>
      <c r="FI444">
        <v>999.9</v>
      </c>
      <c r="FJ444">
        <v>1.86815</v>
      </c>
      <c r="FK444">
        <v>1.86386</v>
      </c>
      <c r="FL444">
        <v>1.87149</v>
      </c>
      <c r="FM444">
        <v>1.86234</v>
      </c>
      <c r="FN444">
        <v>1.86172</v>
      </c>
      <c r="FO444">
        <v>1.86813</v>
      </c>
      <c r="FP444">
        <v>1.8583</v>
      </c>
      <c r="FQ444">
        <v>1.86476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0.465</v>
      </c>
      <c r="GF444">
        <v>0.3878</v>
      </c>
      <c r="GG444">
        <v>0.194837266885601</v>
      </c>
      <c r="GH444">
        <v>0.000627187234394091</v>
      </c>
      <c r="GI444">
        <v>-4.01537248521887e-07</v>
      </c>
      <c r="GJ444">
        <v>9.27123944784829e-11</v>
      </c>
      <c r="GK444">
        <v>0.387814043947855</v>
      </c>
      <c r="GL444">
        <v>0</v>
      </c>
      <c r="GM444">
        <v>0</v>
      </c>
      <c r="GN444">
        <v>0</v>
      </c>
      <c r="GO444">
        <v>1</v>
      </c>
      <c r="GP444">
        <v>1476</v>
      </c>
      <c r="GQ444">
        <v>2</v>
      </c>
      <c r="GR444">
        <v>27</v>
      </c>
      <c r="GS444">
        <v>2728.9</v>
      </c>
      <c r="GT444">
        <v>2728.8</v>
      </c>
      <c r="GU444">
        <v>1.64673</v>
      </c>
      <c r="GV444">
        <v>2.33276</v>
      </c>
      <c r="GW444">
        <v>1.44775</v>
      </c>
      <c r="GX444">
        <v>2.30347</v>
      </c>
      <c r="GY444">
        <v>1.44409</v>
      </c>
      <c r="GZ444">
        <v>2.54517</v>
      </c>
      <c r="HA444">
        <v>35.5915</v>
      </c>
      <c r="HB444">
        <v>14.3247</v>
      </c>
      <c r="HC444">
        <v>18</v>
      </c>
      <c r="HD444">
        <v>417.981</v>
      </c>
      <c r="HE444">
        <v>477.251</v>
      </c>
      <c r="HF444">
        <v>34.7445</v>
      </c>
      <c r="HG444">
        <v>28.8821</v>
      </c>
      <c r="HH444">
        <v>30.0003</v>
      </c>
      <c r="HI444">
        <v>28.529</v>
      </c>
      <c r="HJ444">
        <v>28.5228</v>
      </c>
      <c r="HK444">
        <v>33.1226</v>
      </c>
      <c r="HL444">
        <v>0</v>
      </c>
      <c r="HM444">
        <v>100</v>
      </c>
      <c r="HN444">
        <v>34.7391</v>
      </c>
      <c r="HO444">
        <v>742.61</v>
      </c>
      <c r="HP444">
        <v>28.737</v>
      </c>
      <c r="HQ444">
        <v>96.908</v>
      </c>
      <c r="HR444">
        <v>99.7902</v>
      </c>
    </row>
    <row r="445" spans="1:226">
      <c r="A445">
        <v>429</v>
      </c>
      <c r="B445">
        <v>1678475372.6</v>
      </c>
      <c r="C445">
        <v>7728.5</v>
      </c>
      <c r="D445" t="s">
        <v>1219</v>
      </c>
      <c r="E445" t="s">
        <v>1220</v>
      </c>
      <c r="F445">
        <v>5</v>
      </c>
      <c r="G445" t="s">
        <v>940</v>
      </c>
      <c r="H445" t="s">
        <v>354</v>
      </c>
      <c r="I445">
        <v>1678475364.83214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746.689299749506</v>
      </c>
      <c r="AK445">
        <v>716.830915151515</v>
      </c>
      <c r="AL445">
        <v>3.37482870973098</v>
      </c>
      <c r="AM445">
        <v>67.3419755409334</v>
      </c>
      <c r="AN445">
        <f>(AP445 - AO445 + BO445*1E3/(8.314*(BQ445+273.15)) * AR445/BN445 * AQ445) * BN445/(100*BB445) * 1000/(1000 - AP445)</f>
        <v>0</v>
      </c>
      <c r="AO445">
        <v>27.8994931663914</v>
      </c>
      <c r="AP445">
        <v>30.3611806060606</v>
      </c>
      <c r="AQ445">
        <v>2.69931367970803e-06</v>
      </c>
      <c r="AR445">
        <v>121.908525375649</v>
      </c>
      <c r="AS445">
        <v>9</v>
      </c>
      <c r="AT445">
        <v>2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2.18</v>
      </c>
      <c r="BC445">
        <v>0.5</v>
      </c>
      <c r="BD445" t="s">
        <v>355</v>
      </c>
      <c r="BE445">
        <v>2</v>
      </c>
      <c r="BF445" t="b">
        <v>1</v>
      </c>
      <c r="BG445">
        <v>1678475364.83214</v>
      </c>
      <c r="BH445">
        <v>671.089178571429</v>
      </c>
      <c r="BI445">
        <v>710.660607142857</v>
      </c>
      <c r="BJ445">
        <v>30.3610464285714</v>
      </c>
      <c r="BK445">
        <v>27.8970714285714</v>
      </c>
      <c r="BL445">
        <v>670.626357142857</v>
      </c>
      <c r="BM445">
        <v>29.9732357142857</v>
      </c>
      <c r="BN445">
        <v>500.356357142857</v>
      </c>
      <c r="BO445">
        <v>90.3258142857143</v>
      </c>
      <c r="BP445">
        <v>0.0999451321428571</v>
      </c>
      <c r="BQ445">
        <v>34.7909535714286</v>
      </c>
      <c r="BR445">
        <v>35.0158214285714</v>
      </c>
      <c r="BS445">
        <v>999.9</v>
      </c>
      <c r="BT445">
        <v>0</v>
      </c>
      <c r="BU445">
        <v>0</v>
      </c>
      <c r="BV445">
        <v>10011.9132142857</v>
      </c>
      <c r="BW445">
        <v>0</v>
      </c>
      <c r="BX445">
        <v>4.3957</v>
      </c>
      <c r="BY445">
        <v>-39.5714035714286</v>
      </c>
      <c r="BZ445">
        <v>692.102107142857</v>
      </c>
      <c r="CA445">
        <v>731.054785714286</v>
      </c>
      <c r="CB445">
        <v>2.463975</v>
      </c>
      <c r="CC445">
        <v>710.660607142857</v>
      </c>
      <c r="CD445">
        <v>27.8970714285714</v>
      </c>
      <c r="CE445">
        <v>2.74238571428571</v>
      </c>
      <c r="CF445">
        <v>2.51982535714286</v>
      </c>
      <c r="CG445">
        <v>22.541325</v>
      </c>
      <c r="CH445">
        <v>21.155125</v>
      </c>
      <c r="CI445">
        <v>1999.98892857143</v>
      </c>
      <c r="CJ445">
        <v>0.979996571428572</v>
      </c>
      <c r="CK445">
        <v>0.0200035428571429</v>
      </c>
      <c r="CL445">
        <v>0</v>
      </c>
      <c r="CM445">
        <v>2.54310357142857</v>
      </c>
      <c r="CN445">
        <v>0</v>
      </c>
      <c r="CO445">
        <v>6568.13785714286</v>
      </c>
      <c r="CP445">
        <v>16705.2964285714</v>
      </c>
      <c r="CQ445">
        <v>46.187</v>
      </c>
      <c r="CR445">
        <v>47.6847857142857</v>
      </c>
      <c r="CS445">
        <v>47</v>
      </c>
      <c r="CT445">
        <v>46.116</v>
      </c>
      <c r="CU445">
        <v>46.125</v>
      </c>
      <c r="CV445">
        <v>1959.97892857143</v>
      </c>
      <c r="CW445">
        <v>40.01</v>
      </c>
      <c r="CX445">
        <v>0</v>
      </c>
      <c r="CY445">
        <v>1678475381.8</v>
      </c>
      <c r="CZ445">
        <v>0</v>
      </c>
      <c r="DA445">
        <v>0</v>
      </c>
      <c r="DB445" t="s">
        <v>356</v>
      </c>
      <c r="DC445">
        <v>1678311632</v>
      </c>
      <c r="DD445">
        <v>1678311637</v>
      </c>
      <c r="DE445">
        <v>0</v>
      </c>
      <c r="DF445">
        <v>0.412</v>
      </c>
      <c r="DG445">
        <v>0.049</v>
      </c>
      <c r="DH445">
        <v>0.78</v>
      </c>
      <c r="DI445">
        <v>0.502</v>
      </c>
      <c r="DJ445">
        <v>420</v>
      </c>
      <c r="DK445">
        <v>30</v>
      </c>
      <c r="DL445">
        <v>0.45</v>
      </c>
      <c r="DM445">
        <v>0.21</v>
      </c>
      <c r="DN445">
        <v>-39.386195</v>
      </c>
      <c r="DO445">
        <v>-3.11982213883671</v>
      </c>
      <c r="DP445">
        <v>0.41064977471685</v>
      </c>
      <c r="DQ445">
        <v>0</v>
      </c>
      <c r="DR445">
        <v>2.46574625</v>
      </c>
      <c r="DS445">
        <v>-0.0289469043151996</v>
      </c>
      <c r="DT445">
        <v>0.00343960803544531</v>
      </c>
      <c r="DU445">
        <v>1</v>
      </c>
      <c r="DV445">
        <v>1</v>
      </c>
      <c r="DW445">
        <v>2</v>
      </c>
      <c r="DX445" t="s">
        <v>357</v>
      </c>
      <c r="DY445">
        <v>2.84789</v>
      </c>
      <c r="DZ445">
        <v>2.71049</v>
      </c>
      <c r="EA445">
        <v>0.130861</v>
      </c>
      <c r="EB445">
        <v>0.135769</v>
      </c>
      <c r="EC445">
        <v>0.120357</v>
      </c>
      <c r="ED445">
        <v>0.113246</v>
      </c>
      <c r="EE445">
        <v>24584.2</v>
      </c>
      <c r="EF445">
        <v>21113.8</v>
      </c>
      <c r="EG445">
        <v>25316.5</v>
      </c>
      <c r="EH445">
        <v>23797.4</v>
      </c>
      <c r="EI445">
        <v>38023.4</v>
      </c>
      <c r="EJ445">
        <v>34919</v>
      </c>
      <c r="EK445">
        <v>45797.9</v>
      </c>
      <c r="EL445">
        <v>42440.5</v>
      </c>
      <c r="EM445">
        <v>1.75235</v>
      </c>
      <c r="EN445">
        <v>1.87325</v>
      </c>
      <c r="EO445">
        <v>0.188023</v>
      </c>
      <c r="EP445">
        <v>0</v>
      </c>
      <c r="EQ445">
        <v>31.973</v>
      </c>
      <c r="ER445">
        <v>999.9</v>
      </c>
      <c r="ES445">
        <v>57.807</v>
      </c>
      <c r="ET445">
        <v>30.212</v>
      </c>
      <c r="EU445">
        <v>27.5983</v>
      </c>
      <c r="EV445">
        <v>54.9058</v>
      </c>
      <c r="EW445">
        <v>43.4776</v>
      </c>
      <c r="EX445">
        <v>1</v>
      </c>
      <c r="EY445">
        <v>0.101626</v>
      </c>
      <c r="EZ445">
        <v>-2.04198</v>
      </c>
      <c r="FA445">
        <v>20.2308</v>
      </c>
      <c r="FB445">
        <v>5.23376</v>
      </c>
      <c r="FC445">
        <v>11.992</v>
      </c>
      <c r="FD445">
        <v>4.9561</v>
      </c>
      <c r="FE445">
        <v>3.30398</v>
      </c>
      <c r="FF445">
        <v>9999</v>
      </c>
      <c r="FG445">
        <v>9999</v>
      </c>
      <c r="FH445">
        <v>9999</v>
      </c>
      <c r="FI445">
        <v>999.9</v>
      </c>
      <c r="FJ445">
        <v>1.86816</v>
      </c>
      <c r="FK445">
        <v>1.86386</v>
      </c>
      <c r="FL445">
        <v>1.87149</v>
      </c>
      <c r="FM445">
        <v>1.86233</v>
      </c>
      <c r="FN445">
        <v>1.86172</v>
      </c>
      <c r="FO445">
        <v>1.86813</v>
      </c>
      <c r="FP445">
        <v>1.8583</v>
      </c>
      <c r="FQ445">
        <v>1.86476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0.468</v>
      </c>
      <c r="GF445">
        <v>0.3878</v>
      </c>
      <c r="GG445">
        <v>0.194837266885601</v>
      </c>
      <c r="GH445">
        <v>0.000627187234394091</v>
      </c>
      <c r="GI445">
        <v>-4.01537248521887e-07</v>
      </c>
      <c r="GJ445">
        <v>9.27123944784829e-11</v>
      </c>
      <c r="GK445">
        <v>0.387814043947855</v>
      </c>
      <c r="GL445">
        <v>0</v>
      </c>
      <c r="GM445">
        <v>0</v>
      </c>
      <c r="GN445">
        <v>0</v>
      </c>
      <c r="GO445">
        <v>1</v>
      </c>
      <c r="GP445">
        <v>1476</v>
      </c>
      <c r="GQ445">
        <v>2</v>
      </c>
      <c r="GR445">
        <v>27</v>
      </c>
      <c r="GS445">
        <v>2729</v>
      </c>
      <c r="GT445">
        <v>2728.9</v>
      </c>
      <c r="GU445">
        <v>1.67725</v>
      </c>
      <c r="GV445">
        <v>2.33154</v>
      </c>
      <c r="GW445">
        <v>1.44775</v>
      </c>
      <c r="GX445">
        <v>2.30347</v>
      </c>
      <c r="GY445">
        <v>1.44409</v>
      </c>
      <c r="GZ445">
        <v>2.50366</v>
      </c>
      <c r="HA445">
        <v>35.5915</v>
      </c>
      <c r="HB445">
        <v>14.3247</v>
      </c>
      <c r="HC445">
        <v>18</v>
      </c>
      <c r="HD445">
        <v>417.5</v>
      </c>
      <c r="HE445">
        <v>477.632</v>
      </c>
      <c r="HF445">
        <v>34.7277</v>
      </c>
      <c r="HG445">
        <v>28.8863</v>
      </c>
      <c r="HH445">
        <v>30.0004</v>
      </c>
      <c r="HI445">
        <v>28.5347</v>
      </c>
      <c r="HJ445">
        <v>28.5277</v>
      </c>
      <c r="HK445">
        <v>33.6558</v>
      </c>
      <c r="HL445">
        <v>0</v>
      </c>
      <c r="HM445">
        <v>100</v>
      </c>
      <c r="HN445">
        <v>34.7164</v>
      </c>
      <c r="HO445">
        <v>756.168</v>
      </c>
      <c r="HP445">
        <v>28.737</v>
      </c>
      <c r="HQ445">
        <v>96.9064</v>
      </c>
      <c r="HR445">
        <v>99.7892</v>
      </c>
    </row>
    <row r="446" spans="1:226">
      <c r="A446">
        <v>430</v>
      </c>
      <c r="B446">
        <v>1678475377.6</v>
      </c>
      <c r="C446">
        <v>7733.5</v>
      </c>
      <c r="D446" t="s">
        <v>1221</v>
      </c>
      <c r="E446" t="s">
        <v>1222</v>
      </c>
      <c r="F446">
        <v>5</v>
      </c>
      <c r="G446" t="s">
        <v>940</v>
      </c>
      <c r="H446" t="s">
        <v>354</v>
      </c>
      <c r="I446">
        <v>1678475370.1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763.970924413845</v>
      </c>
      <c r="AK446">
        <v>733.798539393939</v>
      </c>
      <c r="AL446">
        <v>3.38465883937481</v>
      </c>
      <c r="AM446">
        <v>67.3419755409334</v>
      </c>
      <c r="AN446">
        <f>(AP446 - AO446 + BO446*1E3/(8.314*(BQ446+273.15)) * AR446/BN446 * AQ446) * BN446/(100*BB446) * 1000/(1000 - AP446)</f>
        <v>0</v>
      </c>
      <c r="AO446">
        <v>27.9045734320451</v>
      </c>
      <c r="AP446">
        <v>30.3658466666667</v>
      </c>
      <c r="AQ446">
        <v>4.1500017347725e-06</v>
      </c>
      <c r="AR446">
        <v>121.908525375649</v>
      </c>
      <c r="AS446">
        <v>9</v>
      </c>
      <c r="AT446">
        <v>2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2.18</v>
      </c>
      <c r="BC446">
        <v>0.5</v>
      </c>
      <c r="BD446" t="s">
        <v>355</v>
      </c>
      <c r="BE446">
        <v>2</v>
      </c>
      <c r="BF446" t="b">
        <v>1</v>
      </c>
      <c r="BG446">
        <v>1678475370.1</v>
      </c>
      <c r="BH446">
        <v>688.508777777778</v>
      </c>
      <c r="BI446">
        <v>728.301962962963</v>
      </c>
      <c r="BJ446">
        <v>30.3622074074074</v>
      </c>
      <c r="BK446">
        <v>27.9005481481481</v>
      </c>
      <c r="BL446">
        <v>688.042222222222</v>
      </c>
      <c r="BM446">
        <v>29.9743925925926</v>
      </c>
      <c r="BN446">
        <v>500.36637037037</v>
      </c>
      <c r="BO446">
        <v>90.3254962962963</v>
      </c>
      <c r="BP446">
        <v>0.100017914814815</v>
      </c>
      <c r="BQ446">
        <v>34.7931740740741</v>
      </c>
      <c r="BR446">
        <v>35.0147037037037</v>
      </c>
      <c r="BS446">
        <v>999.9</v>
      </c>
      <c r="BT446">
        <v>0</v>
      </c>
      <c r="BU446">
        <v>0</v>
      </c>
      <c r="BV446">
        <v>9995.11740740741</v>
      </c>
      <c r="BW446">
        <v>0</v>
      </c>
      <c r="BX446">
        <v>4.3957</v>
      </c>
      <c r="BY446">
        <v>-39.7931592592593</v>
      </c>
      <c r="BZ446">
        <v>710.068074074074</v>
      </c>
      <c r="CA446">
        <v>749.205148148148</v>
      </c>
      <c r="CB446">
        <v>2.46165666666667</v>
      </c>
      <c r="CC446">
        <v>728.301962962963</v>
      </c>
      <c r="CD446">
        <v>27.9005481481481</v>
      </c>
      <c r="CE446">
        <v>2.74248148148148</v>
      </c>
      <c r="CF446">
        <v>2.52013148148148</v>
      </c>
      <c r="CG446">
        <v>22.5419</v>
      </c>
      <c r="CH446">
        <v>21.1570962962963</v>
      </c>
      <c r="CI446">
        <v>2000.00555555556</v>
      </c>
      <c r="CJ446">
        <v>0.979996777777778</v>
      </c>
      <c r="CK446">
        <v>0.0200033296296296</v>
      </c>
      <c r="CL446">
        <v>0</v>
      </c>
      <c r="CM446">
        <v>2.50277037037037</v>
      </c>
      <c r="CN446">
        <v>0</v>
      </c>
      <c r="CO446">
        <v>6567.74407407407</v>
      </c>
      <c r="CP446">
        <v>16705.4407407407</v>
      </c>
      <c r="CQ446">
        <v>46.187</v>
      </c>
      <c r="CR446">
        <v>47.687</v>
      </c>
      <c r="CS446">
        <v>47</v>
      </c>
      <c r="CT446">
        <v>46.1203333333333</v>
      </c>
      <c r="CU446">
        <v>46.125</v>
      </c>
      <c r="CV446">
        <v>1959.99555555556</v>
      </c>
      <c r="CW446">
        <v>40.01</v>
      </c>
      <c r="CX446">
        <v>0</v>
      </c>
      <c r="CY446">
        <v>1678475386.6</v>
      </c>
      <c r="CZ446">
        <v>0</v>
      </c>
      <c r="DA446">
        <v>0</v>
      </c>
      <c r="DB446" t="s">
        <v>356</v>
      </c>
      <c r="DC446">
        <v>1678311632</v>
      </c>
      <c r="DD446">
        <v>1678311637</v>
      </c>
      <c r="DE446">
        <v>0</v>
      </c>
      <c r="DF446">
        <v>0.412</v>
      </c>
      <c r="DG446">
        <v>0.049</v>
      </c>
      <c r="DH446">
        <v>0.78</v>
      </c>
      <c r="DI446">
        <v>0.502</v>
      </c>
      <c r="DJ446">
        <v>420</v>
      </c>
      <c r="DK446">
        <v>30</v>
      </c>
      <c r="DL446">
        <v>0.45</v>
      </c>
      <c r="DM446">
        <v>0.21</v>
      </c>
      <c r="DN446">
        <v>-39.61299</v>
      </c>
      <c r="DO446">
        <v>-3.3151159474671</v>
      </c>
      <c r="DP446">
        <v>0.446033986261137</v>
      </c>
      <c r="DQ446">
        <v>0</v>
      </c>
      <c r="DR446">
        <v>2.4632475</v>
      </c>
      <c r="DS446">
        <v>-0.0265341838649218</v>
      </c>
      <c r="DT446">
        <v>0.00311256305157017</v>
      </c>
      <c r="DU446">
        <v>1</v>
      </c>
      <c r="DV446">
        <v>1</v>
      </c>
      <c r="DW446">
        <v>2</v>
      </c>
      <c r="DX446" t="s">
        <v>357</v>
      </c>
      <c r="DY446">
        <v>2.84767</v>
      </c>
      <c r="DZ446">
        <v>2.71016</v>
      </c>
      <c r="EA446">
        <v>0.132941</v>
      </c>
      <c r="EB446">
        <v>0.137706</v>
      </c>
      <c r="EC446">
        <v>0.120362</v>
      </c>
      <c r="ED446">
        <v>0.113256</v>
      </c>
      <c r="EE446">
        <v>24525.3</v>
      </c>
      <c r="EF446">
        <v>21066</v>
      </c>
      <c r="EG446">
        <v>25316.4</v>
      </c>
      <c r="EH446">
        <v>23796.9</v>
      </c>
      <c r="EI446">
        <v>38023.1</v>
      </c>
      <c r="EJ446">
        <v>34918.2</v>
      </c>
      <c r="EK446">
        <v>45797.7</v>
      </c>
      <c r="EL446">
        <v>42440</v>
      </c>
      <c r="EM446">
        <v>1.7524</v>
      </c>
      <c r="EN446">
        <v>1.8734</v>
      </c>
      <c r="EO446">
        <v>0.186555</v>
      </c>
      <c r="EP446">
        <v>0</v>
      </c>
      <c r="EQ446">
        <v>31.9768</v>
      </c>
      <c r="ER446">
        <v>999.9</v>
      </c>
      <c r="ES446">
        <v>57.807</v>
      </c>
      <c r="ET446">
        <v>30.212</v>
      </c>
      <c r="EU446">
        <v>27.5999</v>
      </c>
      <c r="EV446">
        <v>53.8658</v>
      </c>
      <c r="EW446">
        <v>43.8902</v>
      </c>
      <c r="EX446">
        <v>1</v>
      </c>
      <c r="EY446">
        <v>0.101761</v>
      </c>
      <c r="EZ446">
        <v>-2.03749</v>
      </c>
      <c r="FA446">
        <v>20.2307</v>
      </c>
      <c r="FB446">
        <v>5.23316</v>
      </c>
      <c r="FC446">
        <v>11.9915</v>
      </c>
      <c r="FD446">
        <v>4.9558</v>
      </c>
      <c r="FE446">
        <v>3.30395</v>
      </c>
      <c r="FF446">
        <v>9999</v>
      </c>
      <c r="FG446">
        <v>9999</v>
      </c>
      <c r="FH446">
        <v>9999</v>
      </c>
      <c r="FI446">
        <v>999.9</v>
      </c>
      <c r="FJ446">
        <v>1.86816</v>
      </c>
      <c r="FK446">
        <v>1.86386</v>
      </c>
      <c r="FL446">
        <v>1.87148</v>
      </c>
      <c r="FM446">
        <v>1.86233</v>
      </c>
      <c r="FN446">
        <v>1.86172</v>
      </c>
      <c r="FO446">
        <v>1.86814</v>
      </c>
      <c r="FP446">
        <v>1.85828</v>
      </c>
      <c r="FQ446">
        <v>1.86476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0.472</v>
      </c>
      <c r="GF446">
        <v>0.3879</v>
      </c>
      <c r="GG446">
        <v>0.194837266885601</v>
      </c>
      <c r="GH446">
        <v>0.000627187234394091</v>
      </c>
      <c r="GI446">
        <v>-4.01537248521887e-07</v>
      </c>
      <c r="GJ446">
        <v>9.27123944784829e-11</v>
      </c>
      <c r="GK446">
        <v>0.387814043947855</v>
      </c>
      <c r="GL446">
        <v>0</v>
      </c>
      <c r="GM446">
        <v>0</v>
      </c>
      <c r="GN446">
        <v>0</v>
      </c>
      <c r="GO446">
        <v>1</v>
      </c>
      <c r="GP446">
        <v>1476</v>
      </c>
      <c r="GQ446">
        <v>2</v>
      </c>
      <c r="GR446">
        <v>27</v>
      </c>
      <c r="GS446">
        <v>2729.1</v>
      </c>
      <c r="GT446">
        <v>2729</v>
      </c>
      <c r="GU446">
        <v>1.70898</v>
      </c>
      <c r="GV446">
        <v>2.36938</v>
      </c>
      <c r="GW446">
        <v>1.44897</v>
      </c>
      <c r="GX446">
        <v>2.30347</v>
      </c>
      <c r="GY446">
        <v>1.44409</v>
      </c>
      <c r="GZ446">
        <v>2.27539</v>
      </c>
      <c r="HA446">
        <v>35.5915</v>
      </c>
      <c r="HB446">
        <v>14.3072</v>
      </c>
      <c r="HC446">
        <v>18</v>
      </c>
      <c r="HD446">
        <v>417.559</v>
      </c>
      <c r="HE446">
        <v>477.772</v>
      </c>
      <c r="HF446">
        <v>34.7057</v>
      </c>
      <c r="HG446">
        <v>28.8904</v>
      </c>
      <c r="HH446">
        <v>30.0003</v>
      </c>
      <c r="HI446">
        <v>28.5391</v>
      </c>
      <c r="HJ446">
        <v>28.5328</v>
      </c>
      <c r="HK446">
        <v>34.2216</v>
      </c>
      <c r="HL446">
        <v>0</v>
      </c>
      <c r="HM446">
        <v>100</v>
      </c>
      <c r="HN446">
        <v>34.6987</v>
      </c>
      <c r="HO446">
        <v>776.546</v>
      </c>
      <c r="HP446">
        <v>28.737</v>
      </c>
      <c r="HQ446">
        <v>96.9061</v>
      </c>
      <c r="HR446">
        <v>99.7877</v>
      </c>
    </row>
    <row r="447" spans="1:226">
      <c r="A447">
        <v>431</v>
      </c>
      <c r="B447">
        <v>1678475382.6</v>
      </c>
      <c r="C447">
        <v>7738.5</v>
      </c>
      <c r="D447" t="s">
        <v>1223</v>
      </c>
      <c r="E447" t="s">
        <v>1224</v>
      </c>
      <c r="F447">
        <v>5</v>
      </c>
      <c r="G447" t="s">
        <v>940</v>
      </c>
      <c r="H447" t="s">
        <v>354</v>
      </c>
      <c r="I447">
        <v>1678475374.81429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780.767696415487</v>
      </c>
      <c r="AK447">
        <v>750.430193939394</v>
      </c>
      <c r="AL447">
        <v>3.34069374135983</v>
      </c>
      <c r="AM447">
        <v>67.3419755409334</v>
      </c>
      <c r="AN447">
        <f>(AP447 - AO447 + BO447*1E3/(8.314*(BQ447+273.15)) * AR447/BN447 * AQ447) * BN447/(100*BB447) * 1000/(1000 - AP447)</f>
        <v>0</v>
      </c>
      <c r="AO447">
        <v>27.9075722475504</v>
      </c>
      <c r="AP447">
        <v>30.3620442424242</v>
      </c>
      <c r="AQ447">
        <v>-3.66115779605299e-06</v>
      </c>
      <c r="AR447">
        <v>121.908525375649</v>
      </c>
      <c r="AS447">
        <v>9</v>
      </c>
      <c r="AT447">
        <v>2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2.18</v>
      </c>
      <c r="BC447">
        <v>0.5</v>
      </c>
      <c r="BD447" t="s">
        <v>355</v>
      </c>
      <c r="BE447">
        <v>2</v>
      </c>
      <c r="BF447" t="b">
        <v>1</v>
      </c>
      <c r="BG447">
        <v>1678475374.81429</v>
      </c>
      <c r="BH447">
        <v>703.954964285714</v>
      </c>
      <c r="BI447">
        <v>743.888285714286</v>
      </c>
      <c r="BJ447">
        <v>30.3623678571429</v>
      </c>
      <c r="BK447">
        <v>27.9037464285714</v>
      </c>
      <c r="BL447">
        <v>703.485357142857</v>
      </c>
      <c r="BM447">
        <v>29.9745642857143</v>
      </c>
      <c r="BN447">
        <v>500.349821428571</v>
      </c>
      <c r="BO447">
        <v>90.3243321428571</v>
      </c>
      <c r="BP447">
        <v>0.100001132142857</v>
      </c>
      <c r="BQ447">
        <v>34.7946892857143</v>
      </c>
      <c r="BR447">
        <v>35.0133821428571</v>
      </c>
      <c r="BS447">
        <v>999.9</v>
      </c>
      <c r="BT447">
        <v>0</v>
      </c>
      <c r="BU447">
        <v>0</v>
      </c>
      <c r="BV447">
        <v>9999.55892857143</v>
      </c>
      <c r="BW447">
        <v>0</v>
      </c>
      <c r="BX447">
        <v>4.3957</v>
      </c>
      <c r="BY447">
        <v>-39.9332892857143</v>
      </c>
      <c r="BZ447">
        <v>725.997964285714</v>
      </c>
      <c r="CA447">
        <v>765.241285714286</v>
      </c>
      <c r="CB447">
        <v>2.45862321428571</v>
      </c>
      <c r="CC447">
        <v>743.888285714286</v>
      </c>
      <c r="CD447">
        <v>27.9037464285714</v>
      </c>
      <c r="CE447">
        <v>2.74246142857143</v>
      </c>
      <c r="CF447">
        <v>2.5203875</v>
      </c>
      <c r="CG447">
        <v>22.5417785714286</v>
      </c>
      <c r="CH447">
        <v>21.1587571428571</v>
      </c>
      <c r="CI447">
        <v>2000.00678571429</v>
      </c>
      <c r="CJ447">
        <v>0.979996785714286</v>
      </c>
      <c r="CK447">
        <v>0.0200033214285714</v>
      </c>
      <c r="CL447">
        <v>0</v>
      </c>
      <c r="CM447">
        <v>2.53028928571429</v>
      </c>
      <c r="CN447">
        <v>0</v>
      </c>
      <c r="CO447">
        <v>6567.66035714286</v>
      </c>
      <c r="CP447">
        <v>16705.4464285714</v>
      </c>
      <c r="CQ447">
        <v>46.187</v>
      </c>
      <c r="CR447">
        <v>47.687</v>
      </c>
      <c r="CS447">
        <v>47</v>
      </c>
      <c r="CT447">
        <v>46.1205</v>
      </c>
      <c r="CU447">
        <v>46.125</v>
      </c>
      <c r="CV447">
        <v>1959.99678571429</v>
      </c>
      <c r="CW447">
        <v>40.01</v>
      </c>
      <c r="CX447">
        <v>0</v>
      </c>
      <c r="CY447">
        <v>1678475391.4</v>
      </c>
      <c r="CZ447">
        <v>0</v>
      </c>
      <c r="DA447">
        <v>0</v>
      </c>
      <c r="DB447" t="s">
        <v>356</v>
      </c>
      <c r="DC447">
        <v>1678311632</v>
      </c>
      <c r="DD447">
        <v>1678311637</v>
      </c>
      <c r="DE447">
        <v>0</v>
      </c>
      <c r="DF447">
        <v>0.412</v>
      </c>
      <c r="DG447">
        <v>0.049</v>
      </c>
      <c r="DH447">
        <v>0.78</v>
      </c>
      <c r="DI447">
        <v>0.502</v>
      </c>
      <c r="DJ447">
        <v>420</v>
      </c>
      <c r="DK447">
        <v>30</v>
      </c>
      <c r="DL447">
        <v>0.45</v>
      </c>
      <c r="DM447">
        <v>0.21</v>
      </c>
      <c r="DN447">
        <v>-39.855435</v>
      </c>
      <c r="DO447">
        <v>-0.979186491557215</v>
      </c>
      <c r="DP447">
        <v>0.269508555105399</v>
      </c>
      <c r="DQ447">
        <v>0</v>
      </c>
      <c r="DR447">
        <v>2.4608875</v>
      </c>
      <c r="DS447">
        <v>-0.0399748592870572</v>
      </c>
      <c r="DT447">
        <v>0.00409349957249293</v>
      </c>
      <c r="DU447">
        <v>1</v>
      </c>
      <c r="DV447">
        <v>1</v>
      </c>
      <c r="DW447">
        <v>2</v>
      </c>
      <c r="DX447" t="s">
        <v>357</v>
      </c>
      <c r="DY447">
        <v>2.84786</v>
      </c>
      <c r="DZ447">
        <v>2.71018</v>
      </c>
      <c r="EA447">
        <v>0.134968</v>
      </c>
      <c r="EB447">
        <v>0.13979</v>
      </c>
      <c r="EC447">
        <v>0.120351</v>
      </c>
      <c r="ED447">
        <v>0.113254</v>
      </c>
      <c r="EE447">
        <v>24467.5</v>
      </c>
      <c r="EF447">
        <v>21014.8</v>
      </c>
      <c r="EG447">
        <v>25316</v>
      </c>
      <c r="EH447">
        <v>23796.6</v>
      </c>
      <c r="EI447">
        <v>38023.3</v>
      </c>
      <c r="EJ447">
        <v>34917.7</v>
      </c>
      <c r="EK447">
        <v>45797.2</v>
      </c>
      <c r="EL447">
        <v>42439.2</v>
      </c>
      <c r="EM447">
        <v>1.75242</v>
      </c>
      <c r="EN447">
        <v>1.87367</v>
      </c>
      <c r="EO447">
        <v>0.187553</v>
      </c>
      <c r="EP447">
        <v>0</v>
      </c>
      <c r="EQ447">
        <v>31.9814</v>
      </c>
      <c r="ER447">
        <v>999.9</v>
      </c>
      <c r="ES447">
        <v>57.807</v>
      </c>
      <c r="ET447">
        <v>30.232</v>
      </c>
      <c r="EU447">
        <v>27.6333</v>
      </c>
      <c r="EV447">
        <v>54.2058</v>
      </c>
      <c r="EW447">
        <v>43.153</v>
      </c>
      <c r="EX447">
        <v>1</v>
      </c>
      <c r="EY447">
        <v>0.102215</v>
      </c>
      <c r="EZ447">
        <v>-2.0852</v>
      </c>
      <c r="FA447">
        <v>20.2302</v>
      </c>
      <c r="FB447">
        <v>5.23391</v>
      </c>
      <c r="FC447">
        <v>11.9914</v>
      </c>
      <c r="FD447">
        <v>4.9558</v>
      </c>
      <c r="FE447">
        <v>3.304</v>
      </c>
      <c r="FF447">
        <v>9999</v>
      </c>
      <c r="FG447">
        <v>9999</v>
      </c>
      <c r="FH447">
        <v>9999</v>
      </c>
      <c r="FI447">
        <v>999.9</v>
      </c>
      <c r="FJ447">
        <v>1.86814</v>
      </c>
      <c r="FK447">
        <v>1.86386</v>
      </c>
      <c r="FL447">
        <v>1.87149</v>
      </c>
      <c r="FM447">
        <v>1.8623</v>
      </c>
      <c r="FN447">
        <v>1.86172</v>
      </c>
      <c r="FO447">
        <v>1.86813</v>
      </c>
      <c r="FP447">
        <v>1.8583</v>
      </c>
      <c r="FQ447">
        <v>1.86476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0.475</v>
      </c>
      <c r="GF447">
        <v>0.3878</v>
      </c>
      <c r="GG447">
        <v>0.194837266885601</v>
      </c>
      <c r="GH447">
        <v>0.000627187234394091</v>
      </c>
      <c r="GI447">
        <v>-4.01537248521887e-07</v>
      </c>
      <c r="GJ447">
        <v>9.27123944784829e-11</v>
      </c>
      <c r="GK447">
        <v>0.387814043947855</v>
      </c>
      <c r="GL447">
        <v>0</v>
      </c>
      <c r="GM447">
        <v>0</v>
      </c>
      <c r="GN447">
        <v>0</v>
      </c>
      <c r="GO447">
        <v>1</v>
      </c>
      <c r="GP447">
        <v>1476</v>
      </c>
      <c r="GQ447">
        <v>2</v>
      </c>
      <c r="GR447">
        <v>27</v>
      </c>
      <c r="GS447">
        <v>2729.2</v>
      </c>
      <c r="GT447">
        <v>2729.1</v>
      </c>
      <c r="GU447">
        <v>1.73706</v>
      </c>
      <c r="GV447">
        <v>2.33398</v>
      </c>
      <c r="GW447">
        <v>1.44775</v>
      </c>
      <c r="GX447">
        <v>2.30347</v>
      </c>
      <c r="GY447">
        <v>1.44409</v>
      </c>
      <c r="GZ447">
        <v>2.47192</v>
      </c>
      <c r="HA447">
        <v>35.5915</v>
      </c>
      <c r="HB447">
        <v>14.3247</v>
      </c>
      <c r="HC447">
        <v>18</v>
      </c>
      <c r="HD447">
        <v>417.609</v>
      </c>
      <c r="HE447">
        <v>477.999</v>
      </c>
      <c r="HF447">
        <v>34.6921</v>
      </c>
      <c r="HG447">
        <v>28.8944</v>
      </c>
      <c r="HH447">
        <v>30.0004</v>
      </c>
      <c r="HI447">
        <v>28.5443</v>
      </c>
      <c r="HJ447">
        <v>28.5385</v>
      </c>
      <c r="HK447">
        <v>34.8474</v>
      </c>
      <c r="HL447">
        <v>0</v>
      </c>
      <c r="HM447">
        <v>100</v>
      </c>
      <c r="HN447">
        <v>34.6974</v>
      </c>
      <c r="HO447">
        <v>789.963</v>
      </c>
      <c r="HP447">
        <v>28.737</v>
      </c>
      <c r="HQ447">
        <v>96.9048</v>
      </c>
      <c r="HR447">
        <v>99.786</v>
      </c>
    </row>
    <row r="448" spans="1:226">
      <c r="A448">
        <v>432</v>
      </c>
      <c r="B448">
        <v>1678475387.6</v>
      </c>
      <c r="C448">
        <v>7743.5</v>
      </c>
      <c r="D448" t="s">
        <v>1225</v>
      </c>
      <c r="E448" t="s">
        <v>1226</v>
      </c>
      <c r="F448">
        <v>5</v>
      </c>
      <c r="G448" t="s">
        <v>940</v>
      </c>
      <c r="H448" t="s">
        <v>354</v>
      </c>
      <c r="I448">
        <v>1678475380.1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798.122724276329</v>
      </c>
      <c r="AK448">
        <v>767.13763030303</v>
      </c>
      <c r="AL448">
        <v>3.35122564406268</v>
      </c>
      <c r="AM448">
        <v>67.3419755409334</v>
      </c>
      <c r="AN448">
        <f>(AP448 - AO448 + BO448*1E3/(8.314*(BQ448+273.15)) * AR448/BN448 * AQ448) * BN448/(100*BB448) * 1000/(1000 - AP448)</f>
        <v>0</v>
      </c>
      <c r="AO448">
        <v>27.908240062769</v>
      </c>
      <c r="AP448">
        <v>30.3606448484848</v>
      </c>
      <c r="AQ448">
        <v>-1.18574526907098e-06</v>
      </c>
      <c r="AR448">
        <v>121.908525375649</v>
      </c>
      <c r="AS448">
        <v>9</v>
      </c>
      <c r="AT448">
        <v>2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2.18</v>
      </c>
      <c r="BC448">
        <v>0.5</v>
      </c>
      <c r="BD448" t="s">
        <v>355</v>
      </c>
      <c r="BE448">
        <v>2</v>
      </c>
      <c r="BF448" t="b">
        <v>1</v>
      </c>
      <c r="BG448">
        <v>1678475380.1</v>
      </c>
      <c r="BH448">
        <v>721.165333333333</v>
      </c>
      <c r="BI448">
        <v>761.402222222222</v>
      </c>
      <c r="BJ448">
        <v>30.3627111111111</v>
      </c>
      <c r="BK448">
        <v>27.9067407407407</v>
      </c>
      <c r="BL448">
        <v>720.69237037037</v>
      </c>
      <c r="BM448">
        <v>29.9748962962963</v>
      </c>
      <c r="BN448">
        <v>500.352851851852</v>
      </c>
      <c r="BO448">
        <v>90.3234</v>
      </c>
      <c r="BP448">
        <v>0.100046111111111</v>
      </c>
      <c r="BQ448">
        <v>34.7949259259259</v>
      </c>
      <c r="BR448">
        <v>35.0106259259259</v>
      </c>
      <c r="BS448">
        <v>999.9</v>
      </c>
      <c r="BT448">
        <v>0</v>
      </c>
      <c r="BU448">
        <v>0</v>
      </c>
      <c r="BV448">
        <v>9998.49740740741</v>
      </c>
      <c r="BW448">
        <v>0</v>
      </c>
      <c r="BX448">
        <v>4.3957</v>
      </c>
      <c r="BY448">
        <v>-40.2368481481481</v>
      </c>
      <c r="BZ448">
        <v>743.747481481481</v>
      </c>
      <c r="CA448">
        <v>783.260444444445</v>
      </c>
      <c r="CB448">
        <v>2.4559662962963</v>
      </c>
      <c r="CC448">
        <v>761.402222222222</v>
      </c>
      <c r="CD448">
        <v>27.9067407407407</v>
      </c>
      <c r="CE448">
        <v>2.74246296296296</v>
      </c>
      <c r="CF448">
        <v>2.52063185185185</v>
      </c>
      <c r="CG448">
        <v>22.5417925925926</v>
      </c>
      <c r="CH448">
        <v>21.1603333333333</v>
      </c>
      <c r="CI448">
        <v>2000.01111111111</v>
      </c>
      <c r="CJ448">
        <v>0.979997</v>
      </c>
      <c r="CK448">
        <v>0.0200031</v>
      </c>
      <c r="CL448">
        <v>0</v>
      </c>
      <c r="CM448">
        <v>2.48148518518519</v>
      </c>
      <c r="CN448">
        <v>0</v>
      </c>
      <c r="CO448">
        <v>6567.86777777778</v>
      </c>
      <c r="CP448">
        <v>16705.4777777778</v>
      </c>
      <c r="CQ448">
        <v>46.187</v>
      </c>
      <c r="CR448">
        <v>47.687</v>
      </c>
      <c r="CS448">
        <v>47</v>
      </c>
      <c r="CT448">
        <v>46.125</v>
      </c>
      <c r="CU448">
        <v>46.1295925925926</v>
      </c>
      <c r="CV448">
        <v>1960.00111111111</v>
      </c>
      <c r="CW448">
        <v>40.01</v>
      </c>
      <c r="CX448">
        <v>0</v>
      </c>
      <c r="CY448">
        <v>1678475396.8</v>
      </c>
      <c r="CZ448">
        <v>0</v>
      </c>
      <c r="DA448">
        <v>0</v>
      </c>
      <c r="DB448" t="s">
        <v>356</v>
      </c>
      <c r="DC448">
        <v>1678311632</v>
      </c>
      <c r="DD448">
        <v>1678311637</v>
      </c>
      <c r="DE448">
        <v>0</v>
      </c>
      <c r="DF448">
        <v>0.412</v>
      </c>
      <c r="DG448">
        <v>0.049</v>
      </c>
      <c r="DH448">
        <v>0.78</v>
      </c>
      <c r="DI448">
        <v>0.502</v>
      </c>
      <c r="DJ448">
        <v>420</v>
      </c>
      <c r="DK448">
        <v>30</v>
      </c>
      <c r="DL448">
        <v>0.45</v>
      </c>
      <c r="DM448">
        <v>0.21</v>
      </c>
      <c r="DN448">
        <v>-40.0817390243902</v>
      </c>
      <c r="DO448">
        <v>-3.56395400696867</v>
      </c>
      <c r="DP448">
        <v>0.443094567827313</v>
      </c>
      <c r="DQ448">
        <v>0</v>
      </c>
      <c r="DR448">
        <v>2.45777926829268</v>
      </c>
      <c r="DS448">
        <v>-0.031091916376309</v>
      </c>
      <c r="DT448">
        <v>0.00323112106969757</v>
      </c>
      <c r="DU448">
        <v>1</v>
      </c>
      <c r="DV448">
        <v>1</v>
      </c>
      <c r="DW448">
        <v>2</v>
      </c>
      <c r="DX448" t="s">
        <v>357</v>
      </c>
      <c r="DY448">
        <v>2.84769</v>
      </c>
      <c r="DZ448">
        <v>2.71042</v>
      </c>
      <c r="EA448">
        <v>0.136986</v>
      </c>
      <c r="EB448">
        <v>0.141726</v>
      </c>
      <c r="EC448">
        <v>0.120347</v>
      </c>
      <c r="ED448">
        <v>0.11326</v>
      </c>
      <c r="EE448">
        <v>24410.3</v>
      </c>
      <c r="EF448">
        <v>20967.3</v>
      </c>
      <c r="EG448">
        <v>25315.8</v>
      </c>
      <c r="EH448">
        <v>23796.4</v>
      </c>
      <c r="EI448">
        <v>38023.3</v>
      </c>
      <c r="EJ448">
        <v>34917.3</v>
      </c>
      <c r="EK448">
        <v>45796.9</v>
      </c>
      <c r="EL448">
        <v>42438.9</v>
      </c>
      <c r="EM448">
        <v>1.75252</v>
      </c>
      <c r="EN448">
        <v>1.87348</v>
      </c>
      <c r="EO448">
        <v>0.187173</v>
      </c>
      <c r="EP448">
        <v>0</v>
      </c>
      <c r="EQ448">
        <v>31.9829</v>
      </c>
      <c r="ER448">
        <v>999.9</v>
      </c>
      <c r="ES448">
        <v>57.807</v>
      </c>
      <c r="ET448">
        <v>30.232</v>
      </c>
      <c r="EU448">
        <v>27.6339</v>
      </c>
      <c r="EV448">
        <v>54.4258</v>
      </c>
      <c r="EW448">
        <v>43.125</v>
      </c>
      <c r="EX448">
        <v>1</v>
      </c>
      <c r="EY448">
        <v>0.102401</v>
      </c>
      <c r="EZ448">
        <v>-2.05601</v>
      </c>
      <c r="FA448">
        <v>20.2306</v>
      </c>
      <c r="FB448">
        <v>5.23361</v>
      </c>
      <c r="FC448">
        <v>11.9912</v>
      </c>
      <c r="FD448">
        <v>4.95595</v>
      </c>
      <c r="FE448">
        <v>3.30395</v>
      </c>
      <c r="FF448">
        <v>9999</v>
      </c>
      <c r="FG448">
        <v>9999</v>
      </c>
      <c r="FH448">
        <v>9999</v>
      </c>
      <c r="FI448">
        <v>999.9</v>
      </c>
      <c r="FJ448">
        <v>1.86817</v>
      </c>
      <c r="FK448">
        <v>1.86386</v>
      </c>
      <c r="FL448">
        <v>1.87149</v>
      </c>
      <c r="FM448">
        <v>1.86233</v>
      </c>
      <c r="FN448">
        <v>1.86172</v>
      </c>
      <c r="FO448">
        <v>1.86813</v>
      </c>
      <c r="FP448">
        <v>1.85829</v>
      </c>
      <c r="FQ448">
        <v>1.86476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0.477</v>
      </c>
      <c r="GF448">
        <v>0.3878</v>
      </c>
      <c r="GG448">
        <v>0.194837266885601</v>
      </c>
      <c r="GH448">
        <v>0.000627187234394091</v>
      </c>
      <c r="GI448">
        <v>-4.01537248521887e-07</v>
      </c>
      <c r="GJ448">
        <v>9.27123944784829e-11</v>
      </c>
      <c r="GK448">
        <v>0.387814043947855</v>
      </c>
      <c r="GL448">
        <v>0</v>
      </c>
      <c r="GM448">
        <v>0</v>
      </c>
      <c r="GN448">
        <v>0</v>
      </c>
      <c r="GO448">
        <v>1</v>
      </c>
      <c r="GP448">
        <v>1476</v>
      </c>
      <c r="GQ448">
        <v>2</v>
      </c>
      <c r="GR448">
        <v>27</v>
      </c>
      <c r="GS448">
        <v>2729.3</v>
      </c>
      <c r="GT448">
        <v>2729.2</v>
      </c>
      <c r="GU448">
        <v>1.76636</v>
      </c>
      <c r="GV448">
        <v>2.34009</v>
      </c>
      <c r="GW448">
        <v>1.44775</v>
      </c>
      <c r="GX448">
        <v>2.30347</v>
      </c>
      <c r="GY448">
        <v>1.44409</v>
      </c>
      <c r="GZ448">
        <v>2.45728</v>
      </c>
      <c r="HA448">
        <v>35.5915</v>
      </c>
      <c r="HB448">
        <v>14.3247</v>
      </c>
      <c r="HC448">
        <v>18</v>
      </c>
      <c r="HD448">
        <v>417.706</v>
      </c>
      <c r="HE448">
        <v>477.91</v>
      </c>
      <c r="HF448">
        <v>34.6873</v>
      </c>
      <c r="HG448">
        <v>28.8987</v>
      </c>
      <c r="HH448">
        <v>30.0004</v>
      </c>
      <c r="HI448">
        <v>28.5504</v>
      </c>
      <c r="HJ448">
        <v>28.5434</v>
      </c>
      <c r="HK448">
        <v>35.4317</v>
      </c>
      <c r="HL448">
        <v>0</v>
      </c>
      <c r="HM448">
        <v>100</v>
      </c>
      <c r="HN448">
        <v>34.682</v>
      </c>
      <c r="HO448">
        <v>804.257</v>
      </c>
      <c r="HP448">
        <v>28.737</v>
      </c>
      <c r="HQ448">
        <v>96.9042</v>
      </c>
      <c r="HR448">
        <v>99.7854</v>
      </c>
    </row>
    <row r="449" spans="1:226">
      <c r="A449">
        <v>433</v>
      </c>
      <c r="B449">
        <v>1678475392.6</v>
      </c>
      <c r="C449">
        <v>7748.5</v>
      </c>
      <c r="D449" t="s">
        <v>1227</v>
      </c>
      <c r="E449" t="s">
        <v>1228</v>
      </c>
      <c r="F449">
        <v>5</v>
      </c>
      <c r="G449" t="s">
        <v>940</v>
      </c>
      <c r="H449" t="s">
        <v>354</v>
      </c>
      <c r="I449">
        <v>1678475384.81429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814.673444069379</v>
      </c>
      <c r="AK449">
        <v>783.841224242424</v>
      </c>
      <c r="AL449">
        <v>3.34574885525452</v>
      </c>
      <c r="AM449">
        <v>67.3419755409334</v>
      </c>
      <c r="AN449">
        <f>(AP449 - AO449 + BO449*1E3/(8.314*(BQ449+273.15)) * AR449/BN449 * AQ449) * BN449/(100*BB449) * 1000/(1000 - AP449)</f>
        <v>0</v>
      </c>
      <c r="AO449">
        <v>27.9108838776124</v>
      </c>
      <c r="AP449">
        <v>30.3602266666667</v>
      </c>
      <c r="AQ449">
        <v>-1.75585899278796e-06</v>
      </c>
      <c r="AR449">
        <v>121.908525375649</v>
      </c>
      <c r="AS449">
        <v>9</v>
      </c>
      <c r="AT449">
        <v>2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2.18</v>
      </c>
      <c r="BC449">
        <v>0.5</v>
      </c>
      <c r="BD449" t="s">
        <v>355</v>
      </c>
      <c r="BE449">
        <v>2</v>
      </c>
      <c r="BF449" t="b">
        <v>1</v>
      </c>
      <c r="BG449">
        <v>1678475384.81429</v>
      </c>
      <c r="BH449">
        <v>736.402178571429</v>
      </c>
      <c r="BI449">
        <v>777.038964285714</v>
      </c>
      <c r="BJ449">
        <v>30.361675</v>
      </c>
      <c r="BK449">
        <v>27.9087857142857</v>
      </c>
      <c r="BL449">
        <v>735.926428571429</v>
      </c>
      <c r="BM449">
        <v>29.9738607142857</v>
      </c>
      <c r="BN449">
        <v>500.352642857143</v>
      </c>
      <c r="BO449">
        <v>90.323025</v>
      </c>
      <c r="BP449">
        <v>0.100004407142857</v>
      </c>
      <c r="BQ449">
        <v>34.7957678571429</v>
      </c>
      <c r="BR449">
        <v>35.0107178571429</v>
      </c>
      <c r="BS449">
        <v>999.9</v>
      </c>
      <c r="BT449">
        <v>0</v>
      </c>
      <c r="BU449">
        <v>0</v>
      </c>
      <c r="BV449">
        <v>10005.785</v>
      </c>
      <c r="BW449">
        <v>0</v>
      </c>
      <c r="BX449">
        <v>4.3957</v>
      </c>
      <c r="BY449">
        <v>-40.6366928571429</v>
      </c>
      <c r="BZ449">
        <v>759.460642857143</v>
      </c>
      <c r="CA449">
        <v>799.347821428571</v>
      </c>
      <c r="CB449">
        <v>2.45287964285714</v>
      </c>
      <c r="CC449">
        <v>777.038964285714</v>
      </c>
      <c r="CD449">
        <v>27.9087857142857</v>
      </c>
      <c r="CE449">
        <v>2.74235821428571</v>
      </c>
      <c r="CF449">
        <v>2.52080678571429</v>
      </c>
      <c r="CG449">
        <v>22.5411607142857</v>
      </c>
      <c r="CH449">
        <v>21.1614642857143</v>
      </c>
      <c r="CI449">
        <v>2000.00035714286</v>
      </c>
      <c r="CJ449">
        <v>0.979997</v>
      </c>
      <c r="CK449">
        <v>0.0200031</v>
      </c>
      <c r="CL449">
        <v>0</v>
      </c>
      <c r="CM449">
        <v>2.51036071428571</v>
      </c>
      <c r="CN449">
        <v>0</v>
      </c>
      <c r="CO449">
        <v>6568.12535714286</v>
      </c>
      <c r="CP449">
        <v>16705.3857142857</v>
      </c>
      <c r="CQ449">
        <v>46.1915</v>
      </c>
      <c r="CR449">
        <v>47.687</v>
      </c>
      <c r="CS449">
        <v>47.0044285714286</v>
      </c>
      <c r="CT449">
        <v>46.1272142857143</v>
      </c>
      <c r="CU449">
        <v>46.1449285714286</v>
      </c>
      <c r="CV449">
        <v>1959.99035714286</v>
      </c>
      <c r="CW449">
        <v>40.01</v>
      </c>
      <c r="CX449">
        <v>0</v>
      </c>
      <c r="CY449">
        <v>1678475401.6</v>
      </c>
      <c r="CZ449">
        <v>0</v>
      </c>
      <c r="DA449">
        <v>0</v>
      </c>
      <c r="DB449" t="s">
        <v>356</v>
      </c>
      <c r="DC449">
        <v>1678311632</v>
      </c>
      <c r="DD449">
        <v>1678311637</v>
      </c>
      <c r="DE449">
        <v>0</v>
      </c>
      <c r="DF449">
        <v>0.412</v>
      </c>
      <c r="DG449">
        <v>0.049</v>
      </c>
      <c r="DH449">
        <v>0.78</v>
      </c>
      <c r="DI449">
        <v>0.502</v>
      </c>
      <c r="DJ449">
        <v>420</v>
      </c>
      <c r="DK449">
        <v>30</v>
      </c>
      <c r="DL449">
        <v>0.45</v>
      </c>
      <c r="DM449">
        <v>0.21</v>
      </c>
      <c r="DN449">
        <v>-40.349915</v>
      </c>
      <c r="DO449">
        <v>-3.80448630393983</v>
      </c>
      <c r="DP449">
        <v>0.485981958281375</v>
      </c>
      <c r="DQ449">
        <v>0</v>
      </c>
      <c r="DR449">
        <v>2.4551095</v>
      </c>
      <c r="DS449">
        <v>-0.0352644652908078</v>
      </c>
      <c r="DT449">
        <v>0.00353251535736222</v>
      </c>
      <c r="DU449">
        <v>1</v>
      </c>
      <c r="DV449">
        <v>1</v>
      </c>
      <c r="DW449">
        <v>2</v>
      </c>
      <c r="DX449" t="s">
        <v>357</v>
      </c>
      <c r="DY449">
        <v>2.8477</v>
      </c>
      <c r="DZ449">
        <v>2.71012</v>
      </c>
      <c r="EA449">
        <v>0.13899</v>
      </c>
      <c r="EB449">
        <v>0.143856</v>
      </c>
      <c r="EC449">
        <v>0.120346</v>
      </c>
      <c r="ED449">
        <v>0.113268</v>
      </c>
      <c r="EE449">
        <v>24353.4</v>
      </c>
      <c r="EF449">
        <v>20915</v>
      </c>
      <c r="EG449">
        <v>25315.7</v>
      </c>
      <c r="EH449">
        <v>23796.1</v>
      </c>
      <c r="EI449">
        <v>38023.2</v>
      </c>
      <c r="EJ449">
        <v>34916.6</v>
      </c>
      <c r="EK449">
        <v>45796.8</v>
      </c>
      <c r="EL449">
        <v>42438.5</v>
      </c>
      <c r="EM449">
        <v>1.75322</v>
      </c>
      <c r="EN449">
        <v>1.87315</v>
      </c>
      <c r="EO449">
        <v>0.187106</v>
      </c>
      <c r="EP449">
        <v>0</v>
      </c>
      <c r="EQ449">
        <v>31.9821</v>
      </c>
      <c r="ER449">
        <v>999.9</v>
      </c>
      <c r="ES449">
        <v>57.807</v>
      </c>
      <c r="ET449">
        <v>30.232</v>
      </c>
      <c r="EU449">
        <v>27.6323</v>
      </c>
      <c r="EV449">
        <v>54.8858</v>
      </c>
      <c r="EW449">
        <v>43.1931</v>
      </c>
      <c r="EX449">
        <v>1</v>
      </c>
      <c r="EY449">
        <v>0.10281</v>
      </c>
      <c r="EZ449">
        <v>-2.04978</v>
      </c>
      <c r="FA449">
        <v>20.2306</v>
      </c>
      <c r="FB449">
        <v>5.23361</v>
      </c>
      <c r="FC449">
        <v>11.9917</v>
      </c>
      <c r="FD449">
        <v>4.9559</v>
      </c>
      <c r="FE449">
        <v>3.30398</v>
      </c>
      <c r="FF449">
        <v>9999</v>
      </c>
      <c r="FG449">
        <v>9999</v>
      </c>
      <c r="FH449">
        <v>9999</v>
      </c>
      <c r="FI449">
        <v>999.9</v>
      </c>
      <c r="FJ449">
        <v>1.86818</v>
      </c>
      <c r="FK449">
        <v>1.86386</v>
      </c>
      <c r="FL449">
        <v>1.87149</v>
      </c>
      <c r="FM449">
        <v>1.86232</v>
      </c>
      <c r="FN449">
        <v>1.86172</v>
      </c>
      <c r="FO449">
        <v>1.86814</v>
      </c>
      <c r="FP449">
        <v>1.8583</v>
      </c>
      <c r="FQ449">
        <v>1.86477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0.48</v>
      </c>
      <c r="GF449">
        <v>0.3878</v>
      </c>
      <c r="GG449">
        <v>0.194837266885601</v>
      </c>
      <c r="GH449">
        <v>0.000627187234394091</v>
      </c>
      <c r="GI449">
        <v>-4.01537248521887e-07</v>
      </c>
      <c r="GJ449">
        <v>9.27123944784829e-11</v>
      </c>
      <c r="GK449">
        <v>0.387814043947855</v>
      </c>
      <c r="GL449">
        <v>0</v>
      </c>
      <c r="GM449">
        <v>0</v>
      </c>
      <c r="GN449">
        <v>0</v>
      </c>
      <c r="GO449">
        <v>1</v>
      </c>
      <c r="GP449">
        <v>1476</v>
      </c>
      <c r="GQ449">
        <v>2</v>
      </c>
      <c r="GR449">
        <v>27</v>
      </c>
      <c r="GS449">
        <v>2729.3</v>
      </c>
      <c r="GT449">
        <v>2729.3</v>
      </c>
      <c r="GU449">
        <v>1.79321</v>
      </c>
      <c r="GV449">
        <v>2.34253</v>
      </c>
      <c r="GW449">
        <v>1.44775</v>
      </c>
      <c r="GX449">
        <v>2.30347</v>
      </c>
      <c r="GY449">
        <v>1.44409</v>
      </c>
      <c r="GZ449">
        <v>2.45361</v>
      </c>
      <c r="HA449">
        <v>35.5915</v>
      </c>
      <c r="HB449">
        <v>14.3159</v>
      </c>
      <c r="HC449">
        <v>18</v>
      </c>
      <c r="HD449">
        <v>418.132</v>
      </c>
      <c r="HE449">
        <v>477.744</v>
      </c>
      <c r="HF449">
        <v>34.6741</v>
      </c>
      <c r="HG449">
        <v>28.9036</v>
      </c>
      <c r="HH449">
        <v>30.0003</v>
      </c>
      <c r="HI449">
        <v>28.5553</v>
      </c>
      <c r="HJ449">
        <v>28.5488</v>
      </c>
      <c r="HK449">
        <v>36.0306</v>
      </c>
      <c r="HL449">
        <v>0</v>
      </c>
      <c r="HM449">
        <v>100</v>
      </c>
      <c r="HN449">
        <v>34.6698</v>
      </c>
      <c r="HO449">
        <v>824.425</v>
      </c>
      <c r="HP449">
        <v>28.737</v>
      </c>
      <c r="HQ449">
        <v>96.9038</v>
      </c>
      <c r="HR449">
        <v>99.7843</v>
      </c>
    </row>
    <row r="450" spans="1:226">
      <c r="A450">
        <v>434</v>
      </c>
      <c r="B450">
        <v>1678475397.6</v>
      </c>
      <c r="C450">
        <v>7753.5</v>
      </c>
      <c r="D450" t="s">
        <v>1229</v>
      </c>
      <c r="E450" t="s">
        <v>1230</v>
      </c>
      <c r="F450">
        <v>5</v>
      </c>
      <c r="G450" t="s">
        <v>940</v>
      </c>
      <c r="H450" t="s">
        <v>354</v>
      </c>
      <c r="I450">
        <v>1678475390.1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832.944942924859</v>
      </c>
      <c r="AK450">
        <v>801.227036363637</v>
      </c>
      <c r="AL450">
        <v>3.46478354222469</v>
      </c>
      <c r="AM450">
        <v>67.3419755409334</v>
      </c>
      <c r="AN450">
        <f>(AP450 - AO450 + BO450*1E3/(8.314*(BQ450+273.15)) * AR450/BN450 * AQ450) * BN450/(100*BB450) * 1000/(1000 - AP450)</f>
        <v>0</v>
      </c>
      <c r="AO450">
        <v>27.9128080825168</v>
      </c>
      <c r="AP450">
        <v>30.3595987878788</v>
      </c>
      <c r="AQ450">
        <v>-3.93113896695398e-07</v>
      </c>
      <c r="AR450">
        <v>121.908525375649</v>
      </c>
      <c r="AS450">
        <v>9</v>
      </c>
      <c r="AT450">
        <v>2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2.18</v>
      </c>
      <c r="BC450">
        <v>0.5</v>
      </c>
      <c r="BD450" t="s">
        <v>355</v>
      </c>
      <c r="BE450">
        <v>2</v>
      </c>
      <c r="BF450" t="b">
        <v>1</v>
      </c>
      <c r="BG450">
        <v>1678475390.1</v>
      </c>
      <c r="BH450">
        <v>753.687037037037</v>
      </c>
      <c r="BI450">
        <v>794.834111111111</v>
      </c>
      <c r="BJ450">
        <v>30.3605185185185</v>
      </c>
      <c r="BK450">
        <v>27.9107851851852</v>
      </c>
      <c r="BL450">
        <v>753.208111111111</v>
      </c>
      <c r="BM450">
        <v>29.9727074074074</v>
      </c>
      <c r="BN450">
        <v>500.355296296296</v>
      </c>
      <c r="BO450">
        <v>90.3227</v>
      </c>
      <c r="BP450">
        <v>0.0999106481481482</v>
      </c>
      <c r="BQ450">
        <v>34.7958777777778</v>
      </c>
      <c r="BR450">
        <v>35.0095703703704</v>
      </c>
      <c r="BS450">
        <v>999.9</v>
      </c>
      <c r="BT450">
        <v>0</v>
      </c>
      <c r="BU450">
        <v>0</v>
      </c>
      <c r="BV450">
        <v>10018.3325925926</v>
      </c>
      <c r="BW450">
        <v>0</v>
      </c>
      <c r="BX450">
        <v>4.3957</v>
      </c>
      <c r="BY450">
        <v>-41.1470592592593</v>
      </c>
      <c r="BZ450">
        <v>777.285851851852</v>
      </c>
      <c r="CA450">
        <v>817.655666666667</v>
      </c>
      <c r="CB450">
        <v>2.44973444444444</v>
      </c>
      <c r="CC450">
        <v>794.834111111111</v>
      </c>
      <c r="CD450">
        <v>27.9107851851852</v>
      </c>
      <c r="CE450">
        <v>2.74224481481482</v>
      </c>
      <c r="CF450">
        <v>2.52097851851852</v>
      </c>
      <c r="CG450">
        <v>22.5404814814815</v>
      </c>
      <c r="CH450">
        <v>21.1625740740741</v>
      </c>
      <c r="CI450">
        <v>1999.98296296296</v>
      </c>
      <c r="CJ450">
        <v>0.979997</v>
      </c>
      <c r="CK450">
        <v>0.0200031</v>
      </c>
      <c r="CL450">
        <v>0</v>
      </c>
      <c r="CM450">
        <v>2.51527407407407</v>
      </c>
      <c r="CN450">
        <v>0</v>
      </c>
      <c r="CO450">
        <v>6568.61851851852</v>
      </c>
      <c r="CP450">
        <v>16705.2481481481</v>
      </c>
      <c r="CQ450">
        <v>46.2126666666667</v>
      </c>
      <c r="CR450">
        <v>47.6963333333333</v>
      </c>
      <c r="CS450">
        <v>47.0252592592593</v>
      </c>
      <c r="CT450">
        <v>46.1341851851852</v>
      </c>
      <c r="CU450">
        <v>46.1663333333333</v>
      </c>
      <c r="CV450">
        <v>1959.97296296296</v>
      </c>
      <c r="CW450">
        <v>40.01</v>
      </c>
      <c r="CX450">
        <v>0</v>
      </c>
      <c r="CY450">
        <v>1678475406.4</v>
      </c>
      <c r="CZ450">
        <v>0</v>
      </c>
      <c r="DA450">
        <v>0</v>
      </c>
      <c r="DB450" t="s">
        <v>356</v>
      </c>
      <c r="DC450">
        <v>1678311632</v>
      </c>
      <c r="DD450">
        <v>1678311637</v>
      </c>
      <c r="DE450">
        <v>0</v>
      </c>
      <c r="DF450">
        <v>0.412</v>
      </c>
      <c r="DG450">
        <v>0.049</v>
      </c>
      <c r="DH450">
        <v>0.78</v>
      </c>
      <c r="DI450">
        <v>0.502</v>
      </c>
      <c r="DJ450">
        <v>420</v>
      </c>
      <c r="DK450">
        <v>30</v>
      </c>
      <c r="DL450">
        <v>0.45</v>
      </c>
      <c r="DM450">
        <v>0.21</v>
      </c>
      <c r="DN450">
        <v>-40.8050675</v>
      </c>
      <c r="DO450">
        <v>-6.75700075046902</v>
      </c>
      <c r="DP450">
        <v>0.728185095421315</v>
      </c>
      <c r="DQ450">
        <v>0</v>
      </c>
      <c r="DR450">
        <v>2.45190175</v>
      </c>
      <c r="DS450">
        <v>-0.0386270544090086</v>
      </c>
      <c r="DT450">
        <v>0.00384193954110417</v>
      </c>
      <c r="DU450">
        <v>1</v>
      </c>
      <c r="DV450">
        <v>1</v>
      </c>
      <c r="DW450">
        <v>2</v>
      </c>
      <c r="DX450" t="s">
        <v>357</v>
      </c>
      <c r="DY450">
        <v>2.84769</v>
      </c>
      <c r="DZ450">
        <v>2.71041</v>
      </c>
      <c r="EA450">
        <v>0.141023</v>
      </c>
      <c r="EB450">
        <v>0.145732</v>
      </c>
      <c r="EC450">
        <v>0.120342</v>
      </c>
      <c r="ED450">
        <v>0.11327</v>
      </c>
      <c r="EE450">
        <v>24295.9</v>
      </c>
      <c r="EF450">
        <v>20869.2</v>
      </c>
      <c r="EG450">
        <v>25315.7</v>
      </c>
      <c r="EH450">
        <v>23796.2</v>
      </c>
      <c r="EI450">
        <v>38023.3</v>
      </c>
      <c r="EJ450">
        <v>34916.8</v>
      </c>
      <c r="EK450">
        <v>45796.5</v>
      </c>
      <c r="EL450">
        <v>42438.7</v>
      </c>
      <c r="EM450">
        <v>1.7529</v>
      </c>
      <c r="EN450">
        <v>1.8726</v>
      </c>
      <c r="EO450">
        <v>0.186622</v>
      </c>
      <c r="EP450">
        <v>0</v>
      </c>
      <c r="EQ450">
        <v>31.985</v>
      </c>
      <c r="ER450">
        <v>999.9</v>
      </c>
      <c r="ES450">
        <v>57.807</v>
      </c>
      <c r="ET450">
        <v>30.212</v>
      </c>
      <c r="EU450">
        <v>27.6003</v>
      </c>
      <c r="EV450">
        <v>54.7758</v>
      </c>
      <c r="EW450">
        <v>43.3614</v>
      </c>
      <c r="EX450">
        <v>1</v>
      </c>
      <c r="EY450">
        <v>0.103036</v>
      </c>
      <c r="EZ450">
        <v>-2.0565</v>
      </c>
      <c r="FA450">
        <v>20.2306</v>
      </c>
      <c r="FB450">
        <v>5.23376</v>
      </c>
      <c r="FC450">
        <v>11.9911</v>
      </c>
      <c r="FD450">
        <v>4.95575</v>
      </c>
      <c r="FE450">
        <v>3.30393</v>
      </c>
      <c r="FF450">
        <v>9999</v>
      </c>
      <c r="FG450">
        <v>9999</v>
      </c>
      <c r="FH450">
        <v>9999</v>
      </c>
      <c r="FI450">
        <v>999.9</v>
      </c>
      <c r="FJ450">
        <v>1.86815</v>
      </c>
      <c r="FK450">
        <v>1.86386</v>
      </c>
      <c r="FL450">
        <v>1.87149</v>
      </c>
      <c r="FM450">
        <v>1.86231</v>
      </c>
      <c r="FN450">
        <v>1.86172</v>
      </c>
      <c r="FO450">
        <v>1.86813</v>
      </c>
      <c r="FP450">
        <v>1.85833</v>
      </c>
      <c r="FQ450">
        <v>1.86477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0.484</v>
      </c>
      <c r="GF450">
        <v>0.3879</v>
      </c>
      <c r="GG450">
        <v>0.194837266885601</v>
      </c>
      <c r="GH450">
        <v>0.000627187234394091</v>
      </c>
      <c r="GI450">
        <v>-4.01537248521887e-07</v>
      </c>
      <c r="GJ450">
        <v>9.27123944784829e-11</v>
      </c>
      <c r="GK450">
        <v>0.387814043947855</v>
      </c>
      <c r="GL450">
        <v>0</v>
      </c>
      <c r="GM450">
        <v>0</v>
      </c>
      <c r="GN450">
        <v>0</v>
      </c>
      <c r="GO450">
        <v>1</v>
      </c>
      <c r="GP450">
        <v>1476</v>
      </c>
      <c r="GQ450">
        <v>2</v>
      </c>
      <c r="GR450">
        <v>27</v>
      </c>
      <c r="GS450">
        <v>2729.4</v>
      </c>
      <c r="GT450">
        <v>2729.3</v>
      </c>
      <c r="GU450">
        <v>1.82495</v>
      </c>
      <c r="GV450">
        <v>2.35229</v>
      </c>
      <c r="GW450">
        <v>1.44775</v>
      </c>
      <c r="GX450">
        <v>2.30347</v>
      </c>
      <c r="GY450">
        <v>1.44409</v>
      </c>
      <c r="GZ450">
        <v>2.39136</v>
      </c>
      <c r="HA450">
        <v>35.6148</v>
      </c>
      <c r="HB450">
        <v>14.3159</v>
      </c>
      <c r="HC450">
        <v>18</v>
      </c>
      <c r="HD450">
        <v>417.983</v>
      </c>
      <c r="HE450">
        <v>477.428</v>
      </c>
      <c r="HF450">
        <v>34.6633</v>
      </c>
      <c r="HG450">
        <v>28.9079</v>
      </c>
      <c r="HH450">
        <v>30.0004</v>
      </c>
      <c r="HI450">
        <v>28.5601</v>
      </c>
      <c r="HJ450">
        <v>28.5537</v>
      </c>
      <c r="HK450">
        <v>36.5811</v>
      </c>
      <c r="HL450">
        <v>0</v>
      </c>
      <c r="HM450">
        <v>100</v>
      </c>
      <c r="HN450">
        <v>34.6616</v>
      </c>
      <c r="HO450">
        <v>837.984</v>
      </c>
      <c r="HP450">
        <v>28.737</v>
      </c>
      <c r="HQ450">
        <v>96.9035</v>
      </c>
      <c r="HR450">
        <v>99.7847</v>
      </c>
    </row>
    <row r="451" spans="1:226">
      <c r="A451">
        <v>435</v>
      </c>
      <c r="B451">
        <v>1678475402.1</v>
      </c>
      <c r="C451">
        <v>7758</v>
      </c>
      <c r="D451" t="s">
        <v>1231</v>
      </c>
      <c r="E451" t="s">
        <v>1232</v>
      </c>
      <c r="F451">
        <v>5</v>
      </c>
      <c r="G451" t="s">
        <v>940</v>
      </c>
      <c r="H451" t="s">
        <v>354</v>
      </c>
      <c r="I451">
        <v>1678475394.54444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847.715118301557</v>
      </c>
      <c r="AK451">
        <v>816.204466666666</v>
      </c>
      <c r="AL451">
        <v>3.32487030246547</v>
      </c>
      <c r="AM451">
        <v>67.3419755409334</v>
      </c>
      <c r="AN451">
        <f>(AP451 - AO451 + BO451*1E3/(8.314*(BQ451+273.15)) * AR451/BN451 * AQ451) * BN451/(100*BB451) * 1000/(1000 - AP451)</f>
        <v>0</v>
      </c>
      <c r="AO451">
        <v>27.9161453499628</v>
      </c>
      <c r="AP451">
        <v>30.3584515151515</v>
      </c>
      <c r="AQ451">
        <v>-1.79000637493738e-06</v>
      </c>
      <c r="AR451">
        <v>121.908525375649</v>
      </c>
      <c r="AS451">
        <v>9</v>
      </c>
      <c r="AT451">
        <v>2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2.18</v>
      </c>
      <c r="BC451">
        <v>0.5</v>
      </c>
      <c r="BD451" t="s">
        <v>355</v>
      </c>
      <c r="BE451">
        <v>2</v>
      </c>
      <c r="BF451" t="b">
        <v>1</v>
      </c>
      <c r="BG451">
        <v>1678475394.54444</v>
      </c>
      <c r="BH451">
        <v>768.28937037037</v>
      </c>
      <c r="BI451">
        <v>809.601444444444</v>
      </c>
      <c r="BJ451">
        <v>30.3596666666667</v>
      </c>
      <c r="BK451">
        <v>27.913137037037</v>
      </c>
      <c r="BL451">
        <v>767.807740740741</v>
      </c>
      <c r="BM451">
        <v>29.971862962963</v>
      </c>
      <c r="BN451">
        <v>500.365444444445</v>
      </c>
      <c r="BO451">
        <v>90.3224407407407</v>
      </c>
      <c r="BP451">
        <v>0.0999631333333333</v>
      </c>
      <c r="BQ451">
        <v>34.7956592592593</v>
      </c>
      <c r="BR451">
        <v>35.0094481481481</v>
      </c>
      <c r="BS451">
        <v>999.9</v>
      </c>
      <c r="BT451">
        <v>0</v>
      </c>
      <c r="BU451">
        <v>0</v>
      </c>
      <c r="BV451">
        <v>10015.622962963</v>
      </c>
      <c r="BW451">
        <v>0</v>
      </c>
      <c r="BX451">
        <v>4.3957</v>
      </c>
      <c r="BY451">
        <v>-41.3121074074074</v>
      </c>
      <c r="BZ451">
        <v>792.344703703704</v>
      </c>
      <c r="CA451">
        <v>832.849</v>
      </c>
      <c r="CB451">
        <v>2.44653407407407</v>
      </c>
      <c r="CC451">
        <v>809.601444444444</v>
      </c>
      <c r="CD451">
        <v>27.913137037037</v>
      </c>
      <c r="CE451">
        <v>2.74216074074074</v>
      </c>
      <c r="CF451">
        <v>2.5211837037037</v>
      </c>
      <c r="CG451">
        <v>22.5399740740741</v>
      </c>
      <c r="CH451">
        <v>21.1639</v>
      </c>
      <c r="CI451">
        <v>1999.97222222222</v>
      </c>
      <c r="CJ451">
        <v>0.979997</v>
      </c>
      <c r="CK451">
        <v>0.0200031</v>
      </c>
      <c r="CL451">
        <v>0</v>
      </c>
      <c r="CM451">
        <v>2.56814074074074</v>
      </c>
      <c r="CN451">
        <v>0</v>
      </c>
      <c r="CO451">
        <v>6569.2737037037</v>
      </c>
      <c r="CP451">
        <v>16705.1740740741</v>
      </c>
      <c r="CQ451">
        <v>46.2313333333333</v>
      </c>
      <c r="CR451">
        <v>47.7056666666667</v>
      </c>
      <c r="CS451">
        <v>47.0436296296296</v>
      </c>
      <c r="CT451">
        <v>46.1387777777778</v>
      </c>
      <c r="CU451">
        <v>46.1801111111111</v>
      </c>
      <c r="CV451">
        <v>1959.96296296296</v>
      </c>
      <c r="CW451">
        <v>40.01</v>
      </c>
      <c r="CX451">
        <v>0</v>
      </c>
      <c r="CY451">
        <v>1678475411.2</v>
      </c>
      <c r="CZ451">
        <v>0</v>
      </c>
      <c r="DA451">
        <v>0</v>
      </c>
      <c r="DB451" t="s">
        <v>356</v>
      </c>
      <c r="DC451">
        <v>1678311632</v>
      </c>
      <c r="DD451">
        <v>1678311637</v>
      </c>
      <c r="DE451">
        <v>0</v>
      </c>
      <c r="DF451">
        <v>0.412</v>
      </c>
      <c r="DG451">
        <v>0.049</v>
      </c>
      <c r="DH451">
        <v>0.78</v>
      </c>
      <c r="DI451">
        <v>0.502</v>
      </c>
      <c r="DJ451">
        <v>420</v>
      </c>
      <c r="DK451">
        <v>30</v>
      </c>
      <c r="DL451">
        <v>0.45</v>
      </c>
      <c r="DM451">
        <v>0.21</v>
      </c>
      <c r="DN451">
        <v>-41.1312225</v>
      </c>
      <c r="DO451">
        <v>-3.29704277673536</v>
      </c>
      <c r="DP451">
        <v>0.514239683653206</v>
      </c>
      <c r="DQ451">
        <v>0</v>
      </c>
      <c r="DR451">
        <v>2.4488845</v>
      </c>
      <c r="DS451">
        <v>-0.0414887054409057</v>
      </c>
      <c r="DT451">
        <v>0.00404525274241298</v>
      </c>
      <c r="DU451">
        <v>1</v>
      </c>
      <c r="DV451">
        <v>1</v>
      </c>
      <c r="DW451">
        <v>2</v>
      </c>
      <c r="DX451" t="s">
        <v>357</v>
      </c>
      <c r="DY451">
        <v>2.84768</v>
      </c>
      <c r="DZ451">
        <v>2.71037</v>
      </c>
      <c r="EA451">
        <v>0.142762</v>
      </c>
      <c r="EB451">
        <v>0.147416</v>
      </c>
      <c r="EC451">
        <v>0.120333</v>
      </c>
      <c r="ED451">
        <v>0.113274</v>
      </c>
      <c r="EE451">
        <v>24246.2</v>
      </c>
      <c r="EF451">
        <v>20828</v>
      </c>
      <c r="EG451">
        <v>25315.2</v>
      </c>
      <c r="EH451">
        <v>23796.1</v>
      </c>
      <c r="EI451">
        <v>38023</v>
      </c>
      <c r="EJ451">
        <v>34916.3</v>
      </c>
      <c r="EK451">
        <v>45795.7</v>
      </c>
      <c r="EL451">
        <v>42438.3</v>
      </c>
      <c r="EM451">
        <v>1.75268</v>
      </c>
      <c r="EN451">
        <v>1.87272</v>
      </c>
      <c r="EO451">
        <v>0.187576</v>
      </c>
      <c r="EP451">
        <v>0</v>
      </c>
      <c r="EQ451">
        <v>31.9878</v>
      </c>
      <c r="ER451">
        <v>999.9</v>
      </c>
      <c r="ES451">
        <v>57.807</v>
      </c>
      <c r="ET451">
        <v>30.232</v>
      </c>
      <c r="EU451">
        <v>27.6316</v>
      </c>
      <c r="EV451">
        <v>54.4258</v>
      </c>
      <c r="EW451">
        <v>44.4551</v>
      </c>
      <c r="EX451">
        <v>1</v>
      </c>
      <c r="EY451">
        <v>0.103394</v>
      </c>
      <c r="EZ451">
        <v>-2.06463</v>
      </c>
      <c r="FA451">
        <v>20.2306</v>
      </c>
      <c r="FB451">
        <v>5.23391</v>
      </c>
      <c r="FC451">
        <v>11.9911</v>
      </c>
      <c r="FD451">
        <v>4.9559</v>
      </c>
      <c r="FE451">
        <v>3.30398</v>
      </c>
      <c r="FF451">
        <v>9999</v>
      </c>
      <c r="FG451">
        <v>9999</v>
      </c>
      <c r="FH451">
        <v>9999</v>
      </c>
      <c r="FI451">
        <v>999.9</v>
      </c>
      <c r="FJ451">
        <v>1.86814</v>
      </c>
      <c r="FK451">
        <v>1.86386</v>
      </c>
      <c r="FL451">
        <v>1.87149</v>
      </c>
      <c r="FM451">
        <v>1.86231</v>
      </c>
      <c r="FN451">
        <v>1.86172</v>
      </c>
      <c r="FO451">
        <v>1.86814</v>
      </c>
      <c r="FP451">
        <v>1.85831</v>
      </c>
      <c r="FQ451">
        <v>1.86477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0.486</v>
      </c>
      <c r="GF451">
        <v>0.3878</v>
      </c>
      <c r="GG451">
        <v>0.194837266885601</v>
      </c>
      <c r="GH451">
        <v>0.000627187234394091</v>
      </c>
      <c r="GI451">
        <v>-4.01537248521887e-07</v>
      </c>
      <c r="GJ451">
        <v>9.27123944784829e-11</v>
      </c>
      <c r="GK451">
        <v>0.387814043947855</v>
      </c>
      <c r="GL451">
        <v>0</v>
      </c>
      <c r="GM451">
        <v>0</v>
      </c>
      <c r="GN451">
        <v>0</v>
      </c>
      <c r="GO451">
        <v>1</v>
      </c>
      <c r="GP451">
        <v>1476</v>
      </c>
      <c r="GQ451">
        <v>2</v>
      </c>
      <c r="GR451">
        <v>27</v>
      </c>
      <c r="GS451">
        <v>2729.5</v>
      </c>
      <c r="GT451">
        <v>2729.4</v>
      </c>
      <c r="GU451">
        <v>1.85181</v>
      </c>
      <c r="GV451">
        <v>2.3584</v>
      </c>
      <c r="GW451">
        <v>1.44775</v>
      </c>
      <c r="GX451">
        <v>2.30347</v>
      </c>
      <c r="GY451">
        <v>1.44409</v>
      </c>
      <c r="GZ451">
        <v>2.34497</v>
      </c>
      <c r="HA451">
        <v>35.5915</v>
      </c>
      <c r="HB451">
        <v>14.3072</v>
      </c>
      <c r="HC451">
        <v>18</v>
      </c>
      <c r="HD451">
        <v>417.887</v>
      </c>
      <c r="HE451">
        <v>477.543</v>
      </c>
      <c r="HF451">
        <v>34.6566</v>
      </c>
      <c r="HG451">
        <v>28.9111</v>
      </c>
      <c r="HH451">
        <v>30.0004</v>
      </c>
      <c r="HI451">
        <v>28.5646</v>
      </c>
      <c r="HJ451">
        <v>28.5577</v>
      </c>
      <c r="HK451">
        <v>37.0847</v>
      </c>
      <c r="HL451">
        <v>0</v>
      </c>
      <c r="HM451">
        <v>100</v>
      </c>
      <c r="HN451">
        <v>34.6555</v>
      </c>
      <c r="HO451">
        <v>858.349</v>
      </c>
      <c r="HP451">
        <v>28.737</v>
      </c>
      <c r="HQ451">
        <v>96.9016</v>
      </c>
      <c r="HR451">
        <v>99.7839</v>
      </c>
    </row>
    <row r="452" spans="1:226">
      <c r="A452">
        <v>436</v>
      </c>
      <c r="B452">
        <v>1678475407.6</v>
      </c>
      <c r="C452">
        <v>7763.5</v>
      </c>
      <c r="D452" t="s">
        <v>1233</v>
      </c>
      <c r="E452" t="s">
        <v>1234</v>
      </c>
      <c r="F452">
        <v>5</v>
      </c>
      <c r="G452" t="s">
        <v>940</v>
      </c>
      <c r="H452" t="s">
        <v>354</v>
      </c>
      <c r="I452">
        <v>1678475399.83214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866.090793611869</v>
      </c>
      <c r="AK452">
        <v>834.318145454546</v>
      </c>
      <c r="AL452">
        <v>3.31248074002105</v>
      </c>
      <c r="AM452">
        <v>67.3419755409334</v>
      </c>
      <c r="AN452">
        <f>(AP452 - AO452 + BO452*1E3/(8.314*(BQ452+273.15)) * AR452/BN452 * AQ452) * BN452/(100*BB452) * 1000/(1000 - AP452)</f>
        <v>0</v>
      </c>
      <c r="AO452">
        <v>27.9159449791308</v>
      </c>
      <c r="AP452">
        <v>30.3590048484848</v>
      </c>
      <c r="AQ452">
        <v>5.90325898027836e-07</v>
      </c>
      <c r="AR452">
        <v>121.908525375649</v>
      </c>
      <c r="AS452">
        <v>9</v>
      </c>
      <c r="AT452">
        <v>2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2.18</v>
      </c>
      <c r="BC452">
        <v>0.5</v>
      </c>
      <c r="BD452" t="s">
        <v>355</v>
      </c>
      <c r="BE452">
        <v>2</v>
      </c>
      <c r="BF452" t="b">
        <v>1</v>
      </c>
      <c r="BG452">
        <v>1678475399.83214</v>
      </c>
      <c r="BH452">
        <v>785.563428571429</v>
      </c>
      <c r="BI452">
        <v>827.193714285714</v>
      </c>
      <c r="BJ452">
        <v>30.3589714285714</v>
      </c>
      <c r="BK452">
        <v>27.9150821428571</v>
      </c>
      <c r="BL452">
        <v>785.078821428571</v>
      </c>
      <c r="BM452">
        <v>29.9711607142857</v>
      </c>
      <c r="BN452">
        <v>500.356714285714</v>
      </c>
      <c r="BO452">
        <v>90.321975</v>
      </c>
      <c r="BP452">
        <v>0.099941325</v>
      </c>
      <c r="BQ452">
        <v>34.7955857142857</v>
      </c>
      <c r="BR452">
        <v>35.0134642857143</v>
      </c>
      <c r="BS452">
        <v>999.9</v>
      </c>
      <c r="BT452">
        <v>0</v>
      </c>
      <c r="BU452">
        <v>0</v>
      </c>
      <c r="BV452">
        <v>10012.6089285714</v>
      </c>
      <c r="BW452">
        <v>0</v>
      </c>
      <c r="BX452">
        <v>4.3957</v>
      </c>
      <c r="BY452">
        <v>-41.63025</v>
      </c>
      <c r="BZ452">
        <v>810.159</v>
      </c>
      <c r="CA452">
        <v>850.948035714286</v>
      </c>
      <c r="CB452">
        <v>2.44389607142857</v>
      </c>
      <c r="CC452">
        <v>827.193714285714</v>
      </c>
      <c r="CD452">
        <v>27.9150821428571</v>
      </c>
      <c r="CE452">
        <v>2.74208285714286</v>
      </c>
      <c r="CF452">
        <v>2.52134571428571</v>
      </c>
      <c r="CG452">
        <v>22.5395107142857</v>
      </c>
      <c r="CH452">
        <v>21.16495</v>
      </c>
      <c r="CI452">
        <v>1999.995</v>
      </c>
      <c r="CJ452">
        <v>0.979997107142857</v>
      </c>
      <c r="CK452">
        <v>0.0200029857142857</v>
      </c>
      <c r="CL452">
        <v>0</v>
      </c>
      <c r="CM452">
        <v>2.55773571428571</v>
      </c>
      <c r="CN452">
        <v>0</v>
      </c>
      <c r="CO452">
        <v>6570.42642857143</v>
      </c>
      <c r="CP452">
        <v>16705.3642857143</v>
      </c>
      <c r="CQ452">
        <v>46.24775</v>
      </c>
      <c r="CR452">
        <v>47.723</v>
      </c>
      <c r="CS452">
        <v>47.0597857142857</v>
      </c>
      <c r="CT452">
        <v>46.156</v>
      </c>
      <c r="CU452">
        <v>46.187</v>
      </c>
      <c r="CV452">
        <v>1959.98714285714</v>
      </c>
      <c r="CW452">
        <v>40.0092857142857</v>
      </c>
      <c r="CX452">
        <v>0</v>
      </c>
      <c r="CY452">
        <v>1678475416.6</v>
      </c>
      <c r="CZ452">
        <v>0</v>
      </c>
      <c r="DA452">
        <v>0</v>
      </c>
      <c r="DB452" t="s">
        <v>356</v>
      </c>
      <c r="DC452">
        <v>1678311632</v>
      </c>
      <c r="DD452">
        <v>1678311637</v>
      </c>
      <c r="DE452">
        <v>0</v>
      </c>
      <c r="DF452">
        <v>0.412</v>
      </c>
      <c r="DG452">
        <v>0.049</v>
      </c>
      <c r="DH452">
        <v>0.78</v>
      </c>
      <c r="DI452">
        <v>0.502</v>
      </c>
      <c r="DJ452">
        <v>420</v>
      </c>
      <c r="DK452">
        <v>30</v>
      </c>
      <c r="DL452">
        <v>0.45</v>
      </c>
      <c r="DM452">
        <v>0.21</v>
      </c>
      <c r="DN452">
        <v>-41.362575</v>
      </c>
      <c r="DO452">
        <v>-2.56268667917441</v>
      </c>
      <c r="DP452">
        <v>0.510217393740158</v>
      </c>
      <c r="DQ452">
        <v>0</v>
      </c>
      <c r="DR452">
        <v>2.4458405</v>
      </c>
      <c r="DS452">
        <v>-0.032926604127579</v>
      </c>
      <c r="DT452">
        <v>0.00330652381663884</v>
      </c>
      <c r="DU452">
        <v>1</v>
      </c>
      <c r="DV452">
        <v>1</v>
      </c>
      <c r="DW452">
        <v>2</v>
      </c>
      <c r="DX452" t="s">
        <v>357</v>
      </c>
      <c r="DY452">
        <v>2.84757</v>
      </c>
      <c r="DZ452">
        <v>2.71017</v>
      </c>
      <c r="EA452">
        <v>0.144863</v>
      </c>
      <c r="EB452">
        <v>0.149634</v>
      </c>
      <c r="EC452">
        <v>0.120332</v>
      </c>
      <c r="ED452">
        <v>0.113276</v>
      </c>
      <c r="EE452">
        <v>24186.1</v>
      </c>
      <c r="EF452">
        <v>20773.3</v>
      </c>
      <c r="EG452">
        <v>25314.5</v>
      </c>
      <c r="EH452">
        <v>23795.6</v>
      </c>
      <c r="EI452">
        <v>38022.6</v>
      </c>
      <c r="EJ452">
        <v>34915.3</v>
      </c>
      <c r="EK452">
        <v>45795</v>
      </c>
      <c r="EL452">
        <v>42437.1</v>
      </c>
      <c r="EM452">
        <v>1.75193</v>
      </c>
      <c r="EN452">
        <v>1.87315</v>
      </c>
      <c r="EO452">
        <v>0.186972</v>
      </c>
      <c r="EP452">
        <v>0</v>
      </c>
      <c r="EQ452">
        <v>31.9878</v>
      </c>
      <c r="ER452">
        <v>999.9</v>
      </c>
      <c r="ES452">
        <v>57.807</v>
      </c>
      <c r="ET452">
        <v>30.232</v>
      </c>
      <c r="EU452">
        <v>27.6316</v>
      </c>
      <c r="EV452">
        <v>54.3458</v>
      </c>
      <c r="EW452">
        <v>43.9423</v>
      </c>
      <c r="EX452">
        <v>1</v>
      </c>
      <c r="EY452">
        <v>0.103638</v>
      </c>
      <c r="EZ452">
        <v>-2.01495</v>
      </c>
      <c r="FA452">
        <v>20.231</v>
      </c>
      <c r="FB452">
        <v>5.23391</v>
      </c>
      <c r="FC452">
        <v>11.9905</v>
      </c>
      <c r="FD452">
        <v>4.95575</v>
      </c>
      <c r="FE452">
        <v>3.30398</v>
      </c>
      <c r="FF452">
        <v>9999</v>
      </c>
      <c r="FG452">
        <v>9999</v>
      </c>
      <c r="FH452">
        <v>9999</v>
      </c>
      <c r="FI452">
        <v>999.9</v>
      </c>
      <c r="FJ452">
        <v>1.86814</v>
      </c>
      <c r="FK452">
        <v>1.86386</v>
      </c>
      <c r="FL452">
        <v>1.87149</v>
      </c>
      <c r="FM452">
        <v>1.86232</v>
      </c>
      <c r="FN452">
        <v>1.86172</v>
      </c>
      <c r="FO452">
        <v>1.86813</v>
      </c>
      <c r="FP452">
        <v>1.85832</v>
      </c>
      <c r="FQ452">
        <v>1.86477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0.489</v>
      </c>
      <c r="GF452">
        <v>0.3878</v>
      </c>
      <c r="GG452">
        <v>0.194837266885601</v>
      </c>
      <c r="GH452">
        <v>0.000627187234394091</v>
      </c>
      <c r="GI452">
        <v>-4.01537248521887e-07</v>
      </c>
      <c r="GJ452">
        <v>9.27123944784829e-11</v>
      </c>
      <c r="GK452">
        <v>0.387814043947855</v>
      </c>
      <c r="GL452">
        <v>0</v>
      </c>
      <c r="GM452">
        <v>0</v>
      </c>
      <c r="GN452">
        <v>0</v>
      </c>
      <c r="GO452">
        <v>1</v>
      </c>
      <c r="GP452">
        <v>1476</v>
      </c>
      <c r="GQ452">
        <v>2</v>
      </c>
      <c r="GR452">
        <v>27</v>
      </c>
      <c r="GS452">
        <v>2729.6</v>
      </c>
      <c r="GT452">
        <v>2729.5</v>
      </c>
      <c r="GU452">
        <v>1.88232</v>
      </c>
      <c r="GV452">
        <v>2.36206</v>
      </c>
      <c r="GW452">
        <v>1.44775</v>
      </c>
      <c r="GX452">
        <v>2.30347</v>
      </c>
      <c r="GY452">
        <v>1.44409</v>
      </c>
      <c r="GZ452">
        <v>2.32178</v>
      </c>
      <c r="HA452">
        <v>35.5915</v>
      </c>
      <c r="HB452">
        <v>14.3072</v>
      </c>
      <c r="HC452">
        <v>18</v>
      </c>
      <c r="HD452">
        <v>417.505</v>
      </c>
      <c r="HE452">
        <v>477.867</v>
      </c>
      <c r="HF452">
        <v>34.6467</v>
      </c>
      <c r="HG452">
        <v>28.916</v>
      </c>
      <c r="HH452">
        <v>30.0004</v>
      </c>
      <c r="HI452">
        <v>28.5702</v>
      </c>
      <c r="HJ452">
        <v>28.5635</v>
      </c>
      <c r="HK452">
        <v>37.7506</v>
      </c>
      <c r="HL452">
        <v>0</v>
      </c>
      <c r="HM452">
        <v>100</v>
      </c>
      <c r="HN452">
        <v>34.6351</v>
      </c>
      <c r="HO452">
        <v>871.726</v>
      </c>
      <c r="HP452">
        <v>28.737</v>
      </c>
      <c r="HQ452">
        <v>96.8998</v>
      </c>
      <c r="HR452">
        <v>99.7814</v>
      </c>
    </row>
    <row r="453" spans="1:226">
      <c r="A453">
        <v>437</v>
      </c>
      <c r="B453">
        <v>1678475412.1</v>
      </c>
      <c r="C453">
        <v>7768</v>
      </c>
      <c r="D453" t="s">
        <v>1235</v>
      </c>
      <c r="E453" t="s">
        <v>1236</v>
      </c>
      <c r="F453">
        <v>5</v>
      </c>
      <c r="G453" t="s">
        <v>940</v>
      </c>
      <c r="H453" t="s">
        <v>354</v>
      </c>
      <c r="I453">
        <v>1678475404.27857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882.622934626418</v>
      </c>
      <c r="AK453">
        <v>849.795066666666</v>
      </c>
      <c r="AL453">
        <v>3.44001613153359</v>
      </c>
      <c r="AM453">
        <v>67.3419755409334</v>
      </c>
      <c r="AN453">
        <f>(AP453 - AO453 + BO453*1E3/(8.314*(BQ453+273.15)) * AR453/BN453 * AQ453) * BN453/(100*BB453) * 1000/(1000 - AP453)</f>
        <v>0</v>
      </c>
      <c r="AO453">
        <v>27.9184055696519</v>
      </c>
      <c r="AP453">
        <v>30.3541042424242</v>
      </c>
      <c r="AQ453">
        <v>-4.56656346957885e-06</v>
      </c>
      <c r="AR453">
        <v>121.908525375649</v>
      </c>
      <c r="AS453">
        <v>9</v>
      </c>
      <c r="AT453">
        <v>2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2.18</v>
      </c>
      <c r="BC453">
        <v>0.5</v>
      </c>
      <c r="BD453" t="s">
        <v>355</v>
      </c>
      <c r="BE453">
        <v>2</v>
      </c>
      <c r="BF453" t="b">
        <v>1</v>
      </c>
      <c r="BG453">
        <v>1678475404.27857</v>
      </c>
      <c r="BH453">
        <v>800.046892857143</v>
      </c>
      <c r="BI453">
        <v>841.967071428571</v>
      </c>
      <c r="BJ453">
        <v>30.3578857142857</v>
      </c>
      <c r="BK453">
        <v>27.9167428571429</v>
      </c>
      <c r="BL453">
        <v>799.559928571429</v>
      </c>
      <c r="BM453">
        <v>29.970075</v>
      </c>
      <c r="BN453">
        <v>500.359535714286</v>
      </c>
      <c r="BO453">
        <v>90.3221392857143</v>
      </c>
      <c r="BP453">
        <v>0.0999561785714286</v>
      </c>
      <c r="BQ453">
        <v>34.7952678571429</v>
      </c>
      <c r="BR453">
        <v>35.0151642857143</v>
      </c>
      <c r="BS453">
        <v>999.9</v>
      </c>
      <c r="BT453">
        <v>0</v>
      </c>
      <c r="BU453">
        <v>0</v>
      </c>
      <c r="BV453">
        <v>10011.1767857143</v>
      </c>
      <c r="BW453">
        <v>0</v>
      </c>
      <c r="BX453">
        <v>4.3957</v>
      </c>
      <c r="BY453">
        <v>-41.9200214285714</v>
      </c>
      <c r="BZ453">
        <v>825.095107142857</v>
      </c>
      <c r="CA453">
        <v>866.147107142857</v>
      </c>
      <c r="CB453">
        <v>2.44114321428571</v>
      </c>
      <c r="CC453">
        <v>841.967071428571</v>
      </c>
      <c r="CD453">
        <v>27.9167428571429</v>
      </c>
      <c r="CE453">
        <v>2.74198892857143</v>
      </c>
      <c r="CF453">
        <v>2.5215</v>
      </c>
      <c r="CG453">
        <v>22.5389535714286</v>
      </c>
      <c r="CH453">
        <v>21.16595</v>
      </c>
      <c r="CI453">
        <v>2000.01214285714</v>
      </c>
      <c r="CJ453">
        <v>0.979997321428572</v>
      </c>
      <c r="CK453">
        <v>0.0200027571428571</v>
      </c>
      <c r="CL453">
        <v>0</v>
      </c>
      <c r="CM453">
        <v>2.57713571428571</v>
      </c>
      <c r="CN453">
        <v>0</v>
      </c>
      <c r="CO453">
        <v>6571.46071428571</v>
      </c>
      <c r="CP453">
        <v>16705.5107142857</v>
      </c>
      <c r="CQ453">
        <v>46.25</v>
      </c>
      <c r="CR453">
        <v>47.732</v>
      </c>
      <c r="CS453">
        <v>47.062</v>
      </c>
      <c r="CT453">
        <v>46.1692857142857</v>
      </c>
      <c r="CU453">
        <v>46.187</v>
      </c>
      <c r="CV453">
        <v>1960.00535714286</v>
      </c>
      <c r="CW453">
        <v>40.0085714285714</v>
      </c>
      <c r="CX453">
        <v>0</v>
      </c>
      <c r="CY453">
        <v>1678475421.4</v>
      </c>
      <c r="CZ453">
        <v>0</v>
      </c>
      <c r="DA453">
        <v>0</v>
      </c>
      <c r="DB453" t="s">
        <v>356</v>
      </c>
      <c r="DC453">
        <v>1678311632</v>
      </c>
      <c r="DD453">
        <v>1678311637</v>
      </c>
      <c r="DE453">
        <v>0</v>
      </c>
      <c r="DF453">
        <v>0.412</v>
      </c>
      <c r="DG453">
        <v>0.049</v>
      </c>
      <c r="DH453">
        <v>0.78</v>
      </c>
      <c r="DI453">
        <v>0.502</v>
      </c>
      <c r="DJ453">
        <v>420</v>
      </c>
      <c r="DK453">
        <v>30</v>
      </c>
      <c r="DL453">
        <v>0.45</v>
      </c>
      <c r="DM453">
        <v>0.21</v>
      </c>
      <c r="DN453">
        <v>-41.8657675</v>
      </c>
      <c r="DO453">
        <v>-3.84307654784236</v>
      </c>
      <c r="DP453">
        <v>0.621158248108926</v>
      </c>
      <c r="DQ453">
        <v>0</v>
      </c>
      <c r="DR453">
        <v>2.44278875</v>
      </c>
      <c r="DS453">
        <v>-0.0330883677298363</v>
      </c>
      <c r="DT453">
        <v>0.00337793959944519</v>
      </c>
      <c r="DU453">
        <v>1</v>
      </c>
      <c r="DV453">
        <v>1</v>
      </c>
      <c r="DW453">
        <v>2</v>
      </c>
      <c r="DX453" t="s">
        <v>357</v>
      </c>
      <c r="DY453">
        <v>2.84754</v>
      </c>
      <c r="DZ453">
        <v>2.7104</v>
      </c>
      <c r="EA453">
        <v>0.146631</v>
      </c>
      <c r="EB453">
        <v>0.151296</v>
      </c>
      <c r="EC453">
        <v>0.12032</v>
      </c>
      <c r="ED453">
        <v>0.113281</v>
      </c>
      <c r="EE453">
        <v>24135.7</v>
      </c>
      <c r="EF453">
        <v>20732.3</v>
      </c>
      <c r="EG453">
        <v>25314.1</v>
      </c>
      <c r="EH453">
        <v>23795.2</v>
      </c>
      <c r="EI453">
        <v>38022.5</v>
      </c>
      <c r="EJ453">
        <v>34914.4</v>
      </c>
      <c r="EK453">
        <v>45794.2</v>
      </c>
      <c r="EL453">
        <v>42436.2</v>
      </c>
      <c r="EM453">
        <v>1.7517</v>
      </c>
      <c r="EN453">
        <v>1.8737</v>
      </c>
      <c r="EO453">
        <v>0.186767</v>
      </c>
      <c r="EP453">
        <v>0</v>
      </c>
      <c r="EQ453">
        <v>31.9878</v>
      </c>
      <c r="ER453">
        <v>999.9</v>
      </c>
      <c r="ES453">
        <v>57.807</v>
      </c>
      <c r="ET453">
        <v>30.232</v>
      </c>
      <c r="EU453">
        <v>27.631</v>
      </c>
      <c r="EV453">
        <v>54.2958</v>
      </c>
      <c r="EW453">
        <v>43.2893</v>
      </c>
      <c r="EX453">
        <v>1</v>
      </c>
      <c r="EY453">
        <v>0.103951</v>
      </c>
      <c r="EZ453">
        <v>-2.00409</v>
      </c>
      <c r="FA453">
        <v>20.2312</v>
      </c>
      <c r="FB453">
        <v>5.23301</v>
      </c>
      <c r="FC453">
        <v>11.9906</v>
      </c>
      <c r="FD453">
        <v>4.956</v>
      </c>
      <c r="FE453">
        <v>3.30393</v>
      </c>
      <c r="FF453">
        <v>9999</v>
      </c>
      <c r="FG453">
        <v>9999</v>
      </c>
      <c r="FH453">
        <v>9999</v>
      </c>
      <c r="FI453">
        <v>999.9</v>
      </c>
      <c r="FJ453">
        <v>1.86814</v>
      </c>
      <c r="FK453">
        <v>1.86386</v>
      </c>
      <c r="FL453">
        <v>1.87149</v>
      </c>
      <c r="FM453">
        <v>1.86233</v>
      </c>
      <c r="FN453">
        <v>1.86172</v>
      </c>
      <c r="FO453">
        <v>1.86813</v>
      </c>
      <c r="FP453">
        <v>1.85834</v>
      </c>
      <c r="FQ453">
        <v>1.86478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0.491</v>
      </c>
      <c r="GF453">
        <v>0.3878</v>
      </c>
      <c r="GG453">
        <v>0.194837266885601</v>
      </c>
      <c r="GH453">
        <v>0.000627187234394091</v>
      </c>
      <c r="GI453">
        <v>-4.01537248521887e-07</v>
      </c>
      <c r="GJ453">
        <v>9.27123944784829e-11</v>
      </c>
      <c r="GK453">
        <v>0.387814043947855</v>
      </c>
      <c r="GL453">
        <v>0</v>
      </c>
      <c r="GM453">
        <v>0</v>
      </c>
      <c r="GN453">
        <v>0</v>
      </c>
      <c r="GO453">
        <v>1</v>
      </c>
      <c r="GP453">
        <v>1476</v>
      </c>
      <c r="GQ453">
        <v>2</v>
      </c>
      <c r="GR453">
        <v>27</v>
      </c>
      <c r="GS453">
        <v>2729.7</v>
      </c>
      <c r="GT453">
        <v>2729.6</v>
      </c>
      <c r="GU453">
        <v>1.90918</v>
      </c>
      <c r="GV453">
        <v>2.32666</v>
      </c>
      <c r="GW453">
        <v>1.44775</v>
      </c>
      <c r="GX453">
        <v>2.30347</v>
      </c>
      <c r="GY453">
        <v>1.44409</v>
      </c>
      <c r="GZ453">
        <v>2.54028</v>
      </c>
      <c r="HA453">
        <v>35.5915</v>
      </c>
      <c r="HB453">
        <v>14.3159</v>
      </c>
      <c r="HC453">
        <v>18</v>
      </c>
      <c r="HD453">
        <v>417.411</v>
      </c>
      <c r="HE453">
        <v>478.258</v>
      </c>
      <c r="HF453">
        <v>34.6295</v>
      </c>
      <c r="HG453">
        <v>28.9196</v>
      </c>
      <c r="HH453">
        <v>30.0003</v>
      </c>
      <c r="HI453">
        <v>28.575</v>
      </c>
      <c r="HJ453">
        <v>28.5676</v>
      </c>
      <c r="HK453">
        <v>38.255</v>
      </c>
      <c r="HL453">
        <v>0</v>
      </c>
      <c r="HM453">
        <v>100</v>
      </c>
      <c r="HN453">
        <v>34.619</v>
      </c>
      <c r="HO453">
        <v>891.847</v>
      </c>
      <c r="HP453">
        <v>28.737</v>
      </c>
      <c r="HQ453">
        <v>96.8981</v>
      </c>
      <c r="HR453">
        <v>99.7793</v>
      </c>
    </row>
    <row r="454" spans="1:226">
      <c r="A454">
        <v>438</v>
      </c>
      <c r="B454">
        <v>1678475417.6</v>
      </c>
      <c r="C454">
        <v>7773.5</v>
      </c>
      <c r="D454" t="s">
        <v>1237</v>
      </c>
      <c r="E454" t="s">
        <v>1238</v>
      </c>
      <c r="F454">
        <v>5</v>
      </c>
      <c r="G454" t="s">
        <v>940</v>
      </c>
      <c r="H454" t="s">
        <v>354</v>
      </c>
      <c r="I454">
        <v>1678475409.85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900.560222270658</v>
      </c>
      <c r="AK454">
        <v>868.25363030303</v>
      </c>
      <c r="AL454">
        <v>3.36016030762769</v>
      </c>
      <c r="AM454">
        <v>67.3419755409334</v>
      </c>
      <c r="AN454">
        <f>(AP454 - AO454 + BO454*1E3/(8.314*(BQ454+273.15)) * AR454/BN454 * AQ454) * BN454/(100*BB454) * 1000/(1000 - AP454)</f>
        <v>0</v>
      </c>
      <c r="AO454">
        <v>27.9205754444392</v>
      </c>
      <c r="AP454">
        <v>30.3543284848485</v>
      </c>
      <c r="AQ454">
        <v>-2.4750755369381e-06</v>
      </c>
      <c r="AR454">
        <v>121.908525375649</v>
      </c>
      <c r="AS454">
        <v>9</v>
      </c>
      <c r="AT454">
        <v>2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2.18</v>
      </c>
      <c r="BC454">
        <v>0.5</v>
      </c>
      <c r="BD454" t="s">
        <v>355</v>
      </c>
      <c r="BE454">
        <v>2</v>
      </c>
      <c r="BF454" t="b">
        <v>1</v>
      </c>
      <c r="BG454">
        <v>1678475409.85</v>
      </c>
      <c r="BH454">
        <v>818.143785714286</v>
      </c>
      <c r="BI454">
        <v>860.479964285714</v>
      </c>
      <c r="BJ454">
        <v>30.355775</v>
      </c>
      <c r="BK454">
        <v>27.9185571428571</v>
      </c>
      <c r="BL454">
        <v>817.654</v>
      </c>
      <c r="BM454">
        <v>29.9679642857143</v>
      </c>
      <c r="BN454">
        <v>500.3935</v>
      </c>
      <c r="BO454">
        <v>90.3219714285714</v>
      </c>
      <c r="BP454">
        <v>0.0999978964285714</v>
      </c>
      <c r="BQ454">
        <v>34.7950571428571</v>
      </c>
      <c r="BR454">
        <v>35.0109142857143</v>
      </c>
      <c r="BS454">
        <v>999.9</v>
      </c>
      <c r="BT454">
        <v>0</v>
      </c>
      <c r="BU454">
        <v>0</v>
      </c>
      <c r="BV454">
        <v>10006.9628571429</v>
      </c>
      <c r="BW454">
        <v>0</v>
      </c>
      <c r="BX454">
        <v>4.3957</v>
      </c>
      <c r="BY454">
        <v>-42.3360714285714</v>
      </c>
      <c r="BZ454">
        <v>843.756678571429</v>
      </c>
      <c r="CA454">
        <v>885.193321428571</v>
      </c>
      <c r="CB454">
        <v>2.43721535714286</v>
      </c>
      <c r="CC454">
        <v>860.479964285714</v>
      </c>
      <c r="CD454">
        <v>27.9185571428571</v>
      </c>
      <c r="CE454">
        <v>2.74179285714286</v>
      </c>
      <c r="CF454">
        <v>2.52165857142857</v>
      </c>
      <c r="CG454">
        <v>22.5377785714286</v>
      </c>
      <c r="CH454">
        <v>21.166975</v>
      </c>
      <c r="CI454">
        <v>2000.01857142857</v>
      </c>
      <c r="CJ454">
        <v>0.979997428571429</v>
      </c>
      <c r="CK454">
        <v>0.0200026428571429</v>
      </c>
      <c r="CL454">
        <v>0</v>
      </c>
      <c r="CM454">
        <v>2.50901071428571</v>
      </c>
      <c r="CN454">
        <v>0</v>
      </c>
      <c r="CO454">
        <v>6573.015</v>
      </c>
      <c r="CP454">
        <v>16705.5607142857</v>
      </c>
      <c r="CQ454">
        <v>46.25</v>
      </c>
      <c r="CR454">
        <v>47.7455</v>
      </c>
      <c r="CS454">
        <v>47.062</v>
      </c>
      <c r="CT454">
        <v>46.1825714285714</v>
      </c>
      <c r="CU454">
        <v>46.187</v>
      </c>
      <c r="CV454">
        <v>1960.01357142857</v>
      </c>
      <c r="CW454">
        <v>40.0078571428571</v>
      </c>
      <c r="CX454">
        <v>0</v>
      </c>
      <c r="CY454">
        <v>1678475426.8</v>
      </c>
      <c r="CZ454">
        <v>0</v>
      </c>
      <c r="DA454">
        <v>0</v>
      </c>
      <c r="DB454" t="s">
        <v>356</v>
      </c>
      <c r="DC454">
        <v>1678311632</v>
      </c>
      <c r="DD454">
        <v>1678311637</v>
      </c>
      <c r="DE454">
        <v>0</v>
      </c>
      <c r="DF454">
        <v>0.412</v>
      </c>
      <c r="DG454">
        <v>0.049</v>
      </c>
      <c r="DH454">
        <v>0.78</v>
      </c>
      <c r="DI454">
        <v>0.502</v>
      </c>
      <c r="DJ454">
        <v>420</v>
      </c>
      <c r="DK454">
        <v>30</v>
      </c>
      <c r="DL454">
        <v>0.45</v>
      </c>
      <c r="DM454">
        <v>0.21</v>
      </c>
      <c r="DN454">
        <v>-42.0019825</v>
      </c>
      <c r="DO454">
        <v>-5.39788930581615</v>
      </c>
      <c r="DP454">
        <v>0.648086336026111</v>
      </c>
      <c r="DQ454">
        <v>0</v>
      </c>
      <c r="DR454">
        <v>2.43944525</v>
      </c>
      <c r="DS454">
        <v>-0.0429090056285201</v>
      </c>
      <c r="DT454">
        <v>0.00432662627661553</v>
      </c>
      <c r="DU454">
        <v>1</v>
      </c>
      <c r="DV454">
        <v>1</v>
      </c>
      <c r="DW454">
        <v>2</v>
      </c>
      <c r="DX454" t="s">
        <v>357</v>
      </c>
      <c r="DY454">
        <v>2.84761</v>
      </c>
      <c r="DZ454">
        <v>2.71017</v>
      </c>
      <c r="EA454">
        <v>0.148712</v>
      </c>
      <c r="EB454">
        <v>0.153355</v>
      </c>
      <c r="EC454">
        <v>0.120318</v>
      </c>
      <c r="ED454">
        <v>0.113288</v>
      </c>
      <c r="EE454">
        <v>24077</v>
      </c>
      <c r="EF454">
        <v>20681.8</v>
      </c>
      <c r="EG454">
        <v>25314.3</v>
      </c>
      <c r="EH454">
        <v>23794.9</v>
      </c>
      <c r="EI454">
        <v>38022.9</v>
      </c>
      <c r="EJ454">
        <v>34914.1</v>
      </c>
      <c r="EK454">
        <v>45794.5</v>
      </c>
      <c r="EL454">
        <v>42436.2</v>
      </c>
      <c r="EM454">
        <v>1.75213</v>
      </c>
      <c r="EN454">
        <v>1.87345</v>
      </c>
      <c r="EO454">
        <v>0.186838</v>
      </c>
      <c r="EP454">
        <v>0</v>
      </c>
      <c r="EQ454">
        <v>31.9851</v>
      </c>
      <c r="ER454">
        <v>999.9</v>
      </c>
      <c r="ES454">
        <v>57.807</v>
      </c>
      <c r="ET454">
        <v>30.232</v>
      </c>
      <c r="EU454">
        <v>27.6352</v>
      </c>
      <c r="EV454">
        <v>54.4258</v>
      </c>
      <c r="EW454">
        <v>44.3429</v>
      </c>
      <c r="EX454">
        <v>1</v>
      </c>
      <c r="EY454">
        <v>0.10424</v>
      </c>
      <c r="EZ454">
        <v>-2.01808</v>
      </c>
      <c r="FA454">
        <v>20.2312</v>
      </c>
      <c r="FB454">
        <v>5.23346</v>
      </c>
      <c r="FC454">
        <v>11.9908</v>
      </c>
      <c r="FD454">
        <v>4.9558</v>
      </c>
      <c r="FE454">
        <v>3.30393</v>
      </c>
      <c r="FF454">
        <v>9999</v>
      </c>
      <c r="FG454">
        <v>9999</v>
      </c>
      <c r="FH454">
        <v>9999</v>
      </c>
      <c r="FI454">
        <v>999.9</v>
      </c>
      <c r="FJ454">
        <v>1.86815</v>
      </c>
      <c r="FK454">
        <v>1.86386</v>
      </c>
      <c r="FL454">
        <v>1.87149</v>
      </c>
      <c r="FM454">
        <v>1.86234</v>
      </c>
      <c r="FN454">
        <v>1.86172</v>
      </c>
      <c r="FO454">
        <v>1.86813</v>
      </c>
      <c r="FP454">
        <v>1.85833</v>
      </c>
      <c r="FQ454">
        <v>1.86477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0.493</v>
      </c>
      <c r="GF454">
        <v>0.3878</v>
      </c>
      <c r="GG454">
        <v>0.194837266885601</v>
      </c>
      <c r="GH454">
        <v>0.000627187234394091</v>
      </c>
      <c r="GI454">
        <v>-4.01537248521887e-07</v>
      </c>
      <c r="GJ454">
        <v>9.27123944784829e-11</v>
      </c>
      <c r="GK454">
        <v>0.387814043947855</v>
      </c>
      <c r="GL454">
        <v>0</v>
      </c>
      <c r="GM454">
        <v>0</v>
      </c>
      <c r="GN454">
        <v>0</v>
      </c>
      <c r="GO454">
        <v>1</v>
      </c>
      <c r="GP454">
        <v>1476</v>
      </c>
      <c r="GQ454">
        <v>2</v>
      </c>
      <c r="GR454">
        <v>27</v>
      </c>
      <c r="GS454">
        <v>2729.8</v>
      </c>
      <c r="GT454">
        <v>2729.7</v>
      </c>
      <c r="GU454">
        <v>1.94214</v>
      </c>
      <c r="GV454">
        <v>2.36206</v>
      </c>
      <c r="GW454">
        <v>1.44775</v>
      </c>
      <c r="GX454">
        <v>2.30347</v>
      </c>
      <c r="GY454">
        <v>1.44409</v>
      </c>
      <c r="GZ454">
        <v>2.2937</v>
      </c>
      <c r="HA454">
        <v>35.5915</v>
      </c>
      <c r="HB454">
        <v>14.3072</v>
      </c>
      <c r="HC454">
        <v>18</v>
      </c>
      <c r="HD454">
        <v>417.688</v>
      </c>
      <c r="HE454">
        <v>478.143</v>
      </c>
      <c r="HF454">
        <v>34.6116</v>
      </c>
      <c r="HG454">
        <v>28.924</v>
      </c>
      <c r="HH454">
        <v>30.0004</v>
      </c>
      <c r="HI454">
        <v>28.5806</v>
      </c>
      <c r="HJ454">
        <v>28.5732</v>
      </c>
      <c r="HK454">
        <v>38.9196</v>
      </c>
      <c r="HL454">
        <v>0</v>
      </c>
      <c r="HM454">
        <v>100</v>
      </c>
      <c r="HN454">
        <v>34.6105</v>
      </c>
      <c r="HO454">
        <v>905.323</v>
      </c>
      <c r="HP454">
        <v>28.737</v>
      </c>
      <c r="HQ454">
        <v>96.8988</v>
      </c>
      <c r="HR454">
        <v>99.7789</v>
      </c>
    </row>
    <row r="455" spans="1:226">
      <c r="A455">
        <v>439</v>
      </c>
      <c r="B455">
        <v>1678475422.1</v>
      </c>
      <c r="C455">
        <v>7778</v>
      </c>
      <c r="D455" t="s">
        <v>1239</v>
      </c>
      <c r="E455" t="s">
        <v>1240</v>
      </c>
      <c r="F455">
        <v>5</v>
      </c>
      <c r="G455" t="s">
        <v>940</v>
      </c>
      <c r="H455" t="s">
        <v>354</v>
      </c>
      <c r="I455">
        <v>1678475414.27857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916.463198255028</v>
      </c>
      <c r="AK455">
        <v>883.565793939394</v>
      </c>
      <c r="AL455">
        <v>3.39279903188275</v>
      </c>
      <c r="AM455">
        <v>67.3419755409334</v>
      </c>
      <c r="AN455">
        <f>(AP455 - AO455 + BO455*1E3/(8.314*(BQ455+273.15)) * AR455/BN455 * AQ455) * BN455/(100*BB455) * 1000/(1000 - AP455)</f>
        <v>0</v>
      </c>
      <c r="AO455">
        <v>27.9242848403754</v>
      </c>
      <c r="AP455">
        <v>30.3507715151515</v>
      </c>
      <c r="AQ455">
        <v>4.24416538594247e-07</v>
      </c>
      <c r="AR455">
        <v>121.908525375649</v>
      </c>
      <c r="AS455">
        <v>9</v>
      </c>
      <c r="AT455">
        <v>2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2.18</v>
      </c>
      <c r="BC455">
        <v>0.5</v>
      </c>
      <c r="BD455" t="s">
        <v>355</v>
      </c>
      <c r="BE455">
        <v>2</v>
      </c>
      <c r="BF455" t="b">
        <v>1</v>
      </c>
      <c r="BG455">
        <v>1678475414.27857</v>
      </c>
      <c r="BH455">
        <v>832.681035714286</v>
      </c>
      <c r="BI455">
        <v>875.418571428571</v>
      </c>
      <c r="BJ455">
        <v>30.3545964285714</v>
      </c>
      <c r="BK455">
        <v>27.9208785714286</v>
      </c>
      <c r="BL455">
        <v>832.188928571429</v>
      </c>
      <c r="BM455">
        <v>29.9667892857143</v>
      </c>
      <c r="BN455">
        <v>500.387428571429</v>
      </c>
      <c r="BO455">
        <v>90.3207321428572</v>
      </c>
      <c r="BP455">
        <v>0.0999743642857143</v>
      </c>
      <c r="BQ455">
        <v>34.7932607142857</v>
      </c>
      <c r="BR455">
        <v>35.0062714285714</v>
      </c>
      <c r="BS455">
        <v>999.9</v>
      </c>
      <c r="BT455">
        <v>0</v>
      </c>
      <c r="BU455">
        <v>0</v>
      </c>
      <c r="BV455">
        <v>10010.3592857143</v>
      </c>
      <c r="BW455">
        <v>0</v>
      </c>
      <c r="BX455">
        <v>4.3957</v>
      </c>
      <c r="BY455">
        <v>-42.7374642857143</v>
      </c>
      <c r="BZ455">
        <v>858.748</v>
      </c>
      <c r="CA455">
        <v>900.563035714286</v>
      </c>
      <c r="CB455">
        <v>2.43371571428571</v>
      </c>
      <c r="CC455">
        <v>875.418571428571</v>
      </c>
      <c r="CD455">
        <v>27.9208785714286</v>
      </c>
      <c r="CE455">
        <v>2.74164964285714</v>
      </c>
      <c r="CF455">
        <v>2.52183392857143</v>
      </c>
      <c r="CG455">
        <v>22.5369107142857</v>
      </c>
      <c r="CH455">
        <v>21.1681107142857</v>
      </c>
      <c r="CI455">
        <v>1999.9925</v>
      </c>
      <c r="CJ455">
        <v>0.979997428571429</v>
      </c>
      <c r="CK455">
        <v>0.0200026428571429</v>
      </c>
      <c r="CL455">
        <v>0</v>
      </c>
      <c r="CM455">
        <v>2.58140357142857</v>
      </c>
      <c r="CN455">
        <v>0</v>
      </c>
      <c r="CO455">
        <v>6574.19678571429</v>
      </c>
      <c r="CP455">
        <v>16705.3464285714</v>
      </c>
      <c r="CQ455">
        <v>46.25</v>
      </c>
      <c r="CR455">
        <v>47.75</v>
      </c>
      <c r="CS455">
        <v>47.062</v>
      </c>
      <c r="CT455">
        <v>46.1847857142857</v>
      </c>
      <c r="CU455">
        <v>46.187</v>
      </c>
      <c r="CV455">
        <v>1959.98892857143</v>
      </c>
      <c r="CW455">
        <v>40.0060714285714</v>
      </c>
      <c r="CX455">
        <v>0</v>
      </c>
      <c r="CY455">
        <v>1678475431.6</v>
      </c>
      <c r="CZ455">
        <v>0</v>
      </c>
      <c r="DA455">
        <v>0</v>
      </c>
      <c r="DB455" t="s">
        <v>356</v>
      </c>
      <c r="DC455">
        <v>1678311632</v>
      </c>
      <c r="DD455">
        <v>1678311637</v>
      </c>
      <c r="DE455">
        <v>0</v>
      </c>
      <c r="DF455">
        <v>0.412</v>
      </c>
      <c r="DG455">
        <v>0.049</v>
      </c>
      <c r="DH455">
        <v>0.78</v>
      </c>
      <c r="DI455">
        <v>0.502</v>
      </c>
      <c r="DJ455">
        <v>420</v>
      </c>
      <c r="DK455">
        <v>30</v>
      </c>
      <c r="DL455">
        <v>0.45</v>
      </c>
      <c r="DM455">
        <v>0.21</v>
      </c>
      <c r="DN455">
        <v>-42.42824</v>
      </c>
      <c r="DO455">
        <v>-4.62239774859282</v>
      </c>
      <c r="DP455">
        <v>0.590715154621921</v>
      </c>
      <c r="DQ455">
        <v>0</v>
      </c>
      <c r="DR455">
        <v>2.4361225</v>
      </c>
      <c r="DS455">
        <v>-0.0464857035647317</v>
      </c>
      <c r="DT455">
        <v>0.00463408769338694</v>
      </c>
      <c r="DU455">
        <v>1</v>
      </c>
      <c r="DV455">
        <v>1</v>
      </c>
      <c r="DW455">
        <v>2</v>
      </c>
      <c r="DX455" t="s">
        <v>357</v>
      </c>
      <c r="DY455">
        <v>2.84757</v>
      </c>
      <c r="DZ455">
        <v>2.7104</v>
      </c>
      <c r="EA455">
        <v>0.150418</v>
      </c>
      <c r="EB455">
        <v>0.155074</v>
      </c>
      <c r="EC455">
        <v>0.120301</v>
      </c>
      <c r="ED455">
        <v>0.113287</v>
      </c>
      <c r="EE455">
        <v>24028.3</v>
      </c>
      <c r="EF455">
        <v>20640.1</v>
      </c>
      <c r="EG455">
        <v>25313.9</v>
      </c>
      <c r="EH455">
        <v>23795.3</v>
      </c>
      <c r="EI455">
        <v>38023.1</v>
      </c>
      <c r="EJ455">
        <v>34914.8</v>
      </c>
      <c r="EK455">
        <v>45793.7</v>
      </c>
      <c r="EL455">
        <v>42436.9</v>
      </c>
      <c r="EM455">
        <v>1.75242</v>
      </c>
      <c r="EN455">
        <v>1.8734</v>
      </c>
      <c r="EO455">
        <v>0.186279</v>
      </c>
      <c r="EP455">
        <v>0</v>
      </c>
      <c r="EQ455">
        <v>31.9834</v>
      </c>
      <c r="ER455">
        <v>999.9</v>
      </c>
      <c r="ES455">
        <v>57.807</v>
      </c>
      <c r="ET455">
        <v>30.232</v>
      </c>
      <c r="EU455">
        <v>27.6337</v>
      </c>
      <c r="EV455">
        <v>54.7358</v>
      </c>
      <c r="EW455">
        <v>44.0224</v>
      </c>
      <c r="EX455">
        <v>1</v>
      </c>
      <c r="EY455">
        <v>0.104591</v>
      </c>
      <c r="EZ455">
        <v>-2.03931</v>
      </c>
      <c r="FA455">
        <v>20.2308</v>
      </c>
      <c r="FB455">
        <v>5.23391</v>
      </c>
      <c r="FC455">
        <v>11.9915</v>
      </c>
      <c r="FD455">
        <v>4.9556</v>
      </c>
      <c r="FE455">
        <v>3.304</v>
      </c>
      <c r="FF455">
        <v>9999</v>
      </c>
      <c r="FG455">
        <v>9999</v>
      </c>
      <c r="FH455">
        <v>9999</v>
      </c>
      <c r="FI455">
        <v>999.9</v>
      </c>
      <c r="FJ455">
        <v>1.86815</v>
      </c>
      <c r="FK455">
        <v>1.86386</v>
      </c>
      <c r="FL455">
        <v>1.87149</v>
      </c>
      <c r="FM455">
        <v>1.86234</v>
      </c>
      <c r="FN455">
        <v>1.86172</v>
      </c>
      <c r="FO455">
        <v>1.86815</v>
      </c>
      <c r="FP455">
        <v>1.85833</v>
      </c>
      <c r="FQ455">
        <v>1.86478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0.496</v>
      </c>
      <c r="GF455">
        <v>0.3878</v>
      </c>
      <c r="GG455">
        <v>0.194837266885601</v>
      </c>
      <c r="GH455">
        <v>0.000627187234394091</v>
      </c>
      <c r="GI455">
        <v>-4.01537248521887e-07</v>
      </c>
      <c r="GJ455">
        <v>9.27123944784829e-11</v>
      </c>
      <c r="GK455">
        <v>0.387814043947855</v>
      </c>
      <c r="GL455">
        <v>0</v>
      </c>
      <c r="GM455">
        <v>0</v>
      </c>
      <c r="GN455">
        <v>0</v>
      </c>
      <c r="GO455">
        <v>1</v>
      </c>
      <c r="GP455">
        <v>1476</v>
      </c>
      <c r="GQ455">
        <v>2</v>
      </c>
      <c r="GR455">
        <v>27</v>
      </c>
      <c r="GS455">
        <v>2729.8</v>
      </c>
      <c r="GT455">
        <v>2729.8</v>
      </c>
      <c r="GU455">
        <v>1.96899</v>
      </c>
      <c r="GV455">
        <v>2.36328</v>
      </c>
      <c r="GW455">
        <v>1.44775</v>
      </c>
      <c r="GX455">
        <v>2.30347</v>
      </c>
      <c r="GY455">
        <v>1.44409</v>
      </c>
      <c r="GZ455">
        <v>2.28149</v>
      </c>
      <c r="HA455">
        <v>35.5915</v>
      </c>
      <c r="HB455">
        <v>14.2984</v>
      </c>
      <c r="HC455">
        <v>18</v>
      </c>
      <c r="HD455">
        <v>417.885</v>
      </c>
      <c r="HE455">
        <v>478.152</v>
      </c>
      <c r="HF455">
        <v>34.605</v>
      </c>
      <c r="HG455">
        <v>28.9278</v>
      </c>
      <c r="HH455">
        <v>30.0004</v>
      </c>
      <c r="HI455">
        <v>28.5849</v>
      </c>
      <c r="HJ455">
        <v>28.5782</v>
      </c>
      <c r="HK455">
        <v>39.417</v>
      </c>
      <c r="HL455">
        <v>0</v>
      </c>
      <c r="HM455">
        <v>100</v>
      </c>
      <c r="HN455">
        <v>34.6073</v>
      </c>
      <c r="HO455">
        <v>925.433</v>
      </c>
      <c r="HP455">
        <v>28.737</v>
      </c>
      <c r="HQ455">
        <v>96.8971</v>
      </c>
      <c r="HR455">
        <v>99.7806</v>
      </c>
    </row>
    <row r="456" spans="1:226">
      <c r="A456">
        <v>440</v>
      </c>
      <c r="B456">
        <v>1678475427.6</v>
      </c>
      <c r="C456">
        <v>7783.5</v>
      </c>
      <c r="D456" t="s">
        <v>1241</v>
      </c>
      <c r="E456" t="s">
        <v>1242</v>
      </c>
      <c r="F456">
        <v>5</v>
      </c>
      <c r="G456" t="s">
        <v>940</v>
      </c>
      <c r="H456" t="s">
        <v>354</v>
      </c>
      <c r="I456">
        <v>1678475419.85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935.479134251644</v>
      </c>
      <c r="AK456">
        <v>902.337321212121</v>
      </c>
      <c r="AL456">
        <v>3.41377618816378</v>
      </c>
      <c r="AM456">
        <v>67.3419755409334</v>
      </c>
      <c r="AN456">
        <f>(AP456 - AO456 + BO456*1E3/(8.314*(BQ456+273.15)) * AR456/BN456 * AQ456) * BN456/(100*BB456) * 1000/(1000 - AP456)</f>
        <v>0</v>
      </c>
      <c r="AO456">
        <v>27.9263110681256</v>
      </c>
      <c r="AP456">
        <v>30.3504290909091</v>
      </c>
      <c r="AQ456">
        <v>2.47274180223685e-06</v>
      </c>
      <c r="AR456">
        <v>121.908525375649</v>
      </c>
      <c r="AS456">
        <v>9</v>
      </c>
      <c r="AT456">
        <v>2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2.18</v>
      </c>
      <c r="BC456">
        <v>0.5</v>
      </c>
      <c r="BD456" t="s">
        <v>355</v>
      </c>
      <c r="BE456">
        <v>2</v>
      </c>
      <c r="BF456" t="b">
        <v>1</v>
      </c>
      <c r="BG456">
        <v>1678475419.85</v>
      </c>
      <c r="BH456">
        <v>851.0055</v>
      </c>
      <c r="BI456">
        <v>894.02375</v>
      </c>
      <c r="BJ456">
        <v>30.3524107142857</v>
      </c>
      <c r="BK456">
        <v>27.9237821428571</v>
      </c>
      <c r="BL456">
        <v>850.510714285714</v>
      </c>
      <c r="BM456">
        <v>29.9646035714286</v>
      </c>
      <c r="BN456">
        <v>500.394821428571</v>
      </c>
      <c r="BO456">
        <v>90.3183071428572</v>
      </c>
      <c r="BP456">
        <v>0.100004253571429</v>
      </c>
      <c r="BQ456">
        <v>34.7910142857143</v>
      </c>
      <c r="BR456">
        <v>35.0021321428571</v>
      </c>
      <c r="BS456">
        <v>999.9</v>
      </c>
      <c r="BT456">
        <v>0</v>
      </c>
      <c r="BU456">
        <v>0</v>
      </c>
      <c r="BV456">
        <v>10011.5646428571</v>
      </c>
      <c r="BW456">
        <v>0</v>
      </c>
      <c r="BX456">
        <v>4.3957</v>
      </c>
      <c r="BY456">
        <v>-43.0182035714286</v>
      </c>
      <c r="BZ456">
        <v>877.644142857143</v>
      </c>
      <c r="CA456">
        <v>919.705392857143</v>
      </c>
      <c r="CB456">
        <v>2.42862214285714</v>
      </c>
      <c r="CC456">
        <v>894.02375</v>
      </c>
      <c r="CD456">
        <v>27.9237821428571</v>
      </c>
      <c r="CE456">
        <v>2.74137857142857</v>
      </c>
      <c r="CF456">
        <v>2.52202857142857</v>
      </c>
      <c r="CG456">
        <v>22.5352785714286</v>
      </c>
      <c r="CH456">
        <v>21.1693642857143</v>
      </c>
      <c r="CI456">
        <v>1999.98285714286</v>
      </c>
      <c r="CJ456">
        <v>0.979997428571429</v>
      </c>
      <c r="CK456">
        <v>0.0200026428571429</v>
      </c>
      <c r="CL456">
        <v>0</v>
      </c>
      <c r="CM456">
        <v>2.53729642857143</v>
      </c>
      <c r="CN456">
        <v>0</v>
      </c>
      <c r="CO456">
        <v>6576.21214285714</v>
      </c>
      <c r="CP456">
        <v>16705.2642857143</v>
      </c>
      <c r="CQ456">
        <v>46.25</v>
      </c>
      <c r="CR456">
        <v>47.75</v>
      </c>
      <c r="CS456">
        <v>47.0665</v>
      </c>
      <c r="CT456">
        <v>46.187</v>
      </c>
      <c r="CU456">
        <v>46.18925</v>
      </c>
      <c r="CV456">
        <v>1959.98107142857</v>
      </c>
      <c r="CW456">
        <v>40.0032142857143</v>
      </c>
      <c r="CX456">
        <v>0</v>
      </c>
      <c r="CY456">
        <v>1678475436.4</v>
      </c>
      <c r="CZ456">
        <v>0</v>
      </c>
      <c r="DA456">
        <v>0</v>
      </c>
      <c r="DB456" t="s">
        <v>356</v>
      </c>
      <c r="DC456">
        <v>1678311632</v>
      </c>
      <c r="DD456">
        <v>1678311637</v>
      </c>
      <c r="DE456">
        <v>0</v>
      </c>
      <c r="DF456">
        <v>0.412</v>
      </c>
      <c r="DG456">
        <v>0.049</v>
      </c>
      <c r="DH456">
        <v>0.78</v>
      </c>
      <c r="DI456">
        <v>0.502</v>
      </c>
      <c r="DJ456">
        <v>420</v>
      </c>
      <c r="DK456">
        <v>30</v>
      </c>
      <c r="DL456">
        <v>0.45</v>
      </c>
      <c r="DM456">
        <v>0.21</v>
      </c>
      <c r="DN456">
        <v>-42.867475</v>
      </c>
      <c r="DO456">
        <v>-3.01128405253282</v>
      </c>
      <c r="DP456">
        <v>0.41732132089674</v>
      </c>
      <c r="DQ456">
        <v>0</v>
      </c>
      <c r="DR456">
        <v>2.431657</v>
      </c>
      <c r="DS456">
        <v>-0.053281575984991</v>
      </c>
      <c r="DT456">
        <v>0.00525335378591621</v>
      </c>
      <c r="DU456">
        <v>1</v>
      </c>
      <c r="DV456">
        <v>1</v>
      </c>
      <c r="DW456">
        <v>2</v>
      </c>
      <c r="DX456" t="s">
        <v>357</v>
      </c>
      <c r="DY456">
        <v>2.84762</v>
      </c>
      <c r="DZ456">
        <v>2.71049</v>
      </c>
      <c r="EA456">
        <v>0.152501</v>
      </c>
      <c r="EB456">
        <v>0.157207</v>
      </c>
      <c r="EC456">
        <v>0.120298</v>
      </c>
      <c r="ED456">
        <v>0.113294</v>
      </c>
      <c r="EE456">
        <v>23968.9</v>
      </c>
      <c r="EF456">
        <v>20588</v>
      </c>
      <c r="EG456">
        <v>25313.4</v>
      </c>
      <c r="EH456">
        <v>23795.3</v>
      </c>
      <c r="EI456">
        <v>38022.8</v>
      </c>
      <c r="EJ456">
        <v>34914.5</v>
      </c>
      <c r="EK456">
        <v>45793.2</v>
      </c>
      <c r="EL456">
        <v>42436.8</v>
      </c>
      <c r="EM456">
        <v>1.7528</v>
      </c>
      <c r="EN456">
        <v>1.87278</v>
      </c>
      <c r="EO456">
        <v>0.186589</v>
      </c>
      <c r="EP456">
        <v>0</v>
      </c>
      <c r="EQ456">
        <v>31.9821</v>
      </c>
      <c r="ER456">
        <v>999.9</v>
      </c>
      <c r="ES456">
        <v>57.807</v>
      </c>
      <c r="ET456">
        <v>30.232</v>
      </c>
      <c r="EU456">
        <v>27.6355</v>
      </c>
      <c r="EV456">
        <v>54.4158</v>
      </c>
      <c r="EW456">
        <v>44.2628</v>
      </c>
      <c r="EX456">
        <v>1</v>
      </c>
      <c r="EY456">
        <v>0.104878</v>
      </c>
      <c r="EZ456">
        <v>-2.0533</v>
      </c>
      <c r="FA456">
        <v>20.2307</v>
      </c>
      <c r="FB456">
        <v>5.23406</v>
      </c>
      <c r="FC456">
        <v>11.9914</v>
      </c>
      <c r="FD456">
        <v>4.95565</v>
      </c>
      <c r="FE456">
        <v>3.30395</v>
      </c>
      <c r="FF456">
        <v>9999</v>
      </c>
      <c r="FG456">
        <v>9999</v>
      </c>
      <c r="FH456">
        <v>9999</v>
      </c>
      <c r="FI456">
        <v>999.9</v>
      </c>
      <c r="FJ456">
        <v>1.86818</v>
      </c>
      <c r="FK456">
        <v>1.86386</v>
      </c>
      <c r="FL456">
        <v>1.87149</v>
      </c>
      <c r="FM456">
        <v>1.86234</v>
      </c>
      <c r="FN456">
        <v>1.86172</v>
      </c>
      <c r="FO456">
        <v>1.86813</v>
      </c>
      <c r="FP456">
        <v>1.85834</v>
      </c>
      <c r="FQ456">
        <v>1.86478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0.498</v>
      </c>
      <c r="GF456">
        <v>0.3878</v>
      </c>
      <c r="GG456">
        <v>0.194837266885601</v>
      </c>
      <c r="GH456">
        <v>0.000627187234394091</v>
      </c>
      <c r="GI456">
        <v>-4.01537248521887e-07</v>
      </c>
      <c r="GJ456">
        <v>9.27123944784829e-11</v>
      </c>
      <c r="GK456">
        <v>0.387814043947855</v>
      </c>
      <c r="GL456">
        <v>0</v>
      </c>
      <c r="GM456">
        <v>0</v>
      </c>
      <c r="GN456">
        <v>0</v>
      </c>
      <c r="GO456">
        <v>1</v>
      </c>
      <c r="GP456">
        <v>1476</v>
      </c>
      <c r="GQ456">
        <v>2</v>
      </c>
      <c r="GR456">
        <v>27</v>
      </c>
      <c r="GS456">
        <v>2729.9</v>
      </c>
      <c r="GT456">
        <v>2729.8</v>
      </c>
      <c r="GU456">
        <v>1.99951</v>
      </c>
      <c r="GV456">
        <v>2.36084</v>
      </c>
      <c r="GW456">
        <v>1.44775</v>
      </c>
      <c r="GX456">
        <v>2.30347</v>
      </c>
      <c r="GY456">
        <v>1.44409</v>
      </c>
      <c r="GZ456">
        <v>2.23999</v>
      </c>
      <c r="HA456">
        <v>35.6148</v>
      </c>
      <c r="HB456">
        <v>14.2984</v>
      </c>
      <c r="HC456">
        <v>18</v>
      </c>
      <c r="HD456">
        <v>418.133</v>
      </c>
      <c r="HE456">
        <v>477.791</v>
      </c>
      <c r="HF456">
        <v>34.6031</v>
      </c>
      <c r="HG456">
        <v>28.9326</v>
      </c>
      <c r="HH456">
        <v>30.0004</v>
      </c>
      <c r="HI456">
        <v>28.5903</v>
      </c>
      <c r="HJ456">
        <v>28.5836</v>
      </c>
      <c r="HK456">
        <v>40.0662</v>
      </c>
      <c r="HL456">
        <v>0</v>
      </c>
      <c r="HM456">
        <v>100</v>
      </c>
      <c r="HN456">
        <v>34.6056</v>
      </c>
      <c r="HO456">
        <v>938.873</v>
      </c>
      <c r="HP456">
        <v>28.737</v>
      </c>
      <c r="HQ456">
        <v>96.8959</v>
      </c>
      <c r="HR456">
        <v>99.7805</v>
      </c>
    </row>
    <row r="457" spans="1:226">
      <c r="A457">
        <v>441</v>
      </c>
      <c r="B457">
        <v>1678475432.1</v>
      </c>
      <c r="C457">
        <v>7788</v>
      </c>
      <c r="D457" t="s">
        <v>1243</v>
      </c>
      <c r="E457" t="s">
        <v>1244</v>
      </c>
      <c r="F457">
        <v>5</v>
      </c>
      <c r="G457" t="s">
        <v>940</v>
      </c>
      <c r="H457" t="s">
        <v>354</v>
      </c>
      <c r="I457">
        <v>1678475424.27857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951.873686170199</v>
      </c>
      <c r="AK457">
        <v>918.082321212121</v>
      </c>
      <c r="AL457">
        <v>3.49403159253763</v>
      </c>
      <c r="AM457">
        <v>67.3419755409334</v>
      </c>
      <c r="AN457">
        <f>(AP457 - AO457 + BO457*1E3/(8.314*(BQ457+273.15)) * AR457/BN457 * AQ457) * BN457/(100*BB457) * 1000/(1000 - AP457)</f>
        <v>0</v>
      </c>
      <c r="AO457">
        <v>27.931082884891</v>
      </c>
      <c r="AP457">
        <v>30.3516048484849</v>
      </c>
      <c r="AQ457">
        <v>9.95443110628834e-08</v>
      </c>
      <c r="AR457">
        <v>121.908525375649</v>
      </c>
      <c r="AS457">
        <v>9</v>
      </c>
      <c r="AT457">
        <v>2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2.18</v>
      </c>
      <c r="BC457">
        <v>0.5</v>
      </c>
      <c r="BD457" t="s">
        <v>355</v>
      </c>
      <c r="BE457">
        <v>2</v>
      </c>
      <c r="BF457" t="b">
        <v>1</v>
      </c>
      <c r="BG457">
        <v>1678475424.27857</v>
      </c>
      <c r="BH457">
        <v>865.684678571429</v>
      </c>
      <c r="BI457">
        <v>909.1425</v>
      </c>
      <c r="BJ457">
        <v>30.3516392857143</v>
      </c>
      <c r="BK457">
        <v>27.9269107142857</v>
      </c>
      <c r="BL457">
        <v>865.18775</v>
      </c>
      <c r="BM457">
        <v>29.9638178571429</v>
      </c>
      <c r="BN457">
        <v>500.372607142857</v>
      </c>
      <c r="BO457">
        <v>90.3168821428571</v>
      </c>
      <c r="BP457">
        <v>0.100001121428571</v>
      </c>
      <c r="BQ457">
        <v>34.7904392857143</v>
      </c>
      <c r="BR457">
        <v>35.003575</v>
      </c>
      <c r="BS457">
        <v>999.9</v>
      </c>
      <c r="BT457">
        <v>0</v>
      </c>
      <c r="BU457">
        <v>0</v>
      </c>
      <c r="BV457">
        <v>10009.3982142857</v>
      </c>
      <c r="BW457">
        <v>0</v>
      </c>
      <c r="BX457">
        <v>4.3957</v>
      </c>
      <c r="BY457">
        <v>-43.4577821428571</v>
      </c>
      <c r="BZ457">
        <v>892.782071428571</v>
      </c>
      <c r="CA457">
        <v>935.261464285714</v>
      </c>
      <c r="CB457">
        <v>2.42472107142857</v>
      </c>
      <c r="CC457">
        <v>909.1425</v>
      </c>
      <c r="CD457">
        <v>27.9269107142857</v>
      </c>
      <c r="CE457">
        <v>2.74126535714286</v>
      </c>
      <c r="CF457">
        <v>2.52227071428571</v>
      </c>
      <c r="CG457">
        <v>22.5345964285714</v>
      </c>
      <c r="CH457">
        <v>21.1709321428571</v>
      </c>
      <c r="CI457">
        <v>1999.99392857143</v>
      </c>
      <c r="CJ457">
        <v>0.979997535714286</v>
      </c>
      <c r="CK457">
        <v>0.0200025285714286</v>
      </c>
      <c r="CL457">
        <v>0</v>
      </c>
      <c r="CM457">
        <v>2.58263928571429</v>
      </c>
      <c r="CN457">
        <v>0</v>
      </c>
      <c r="CO457">
        <v>6577.91071428571</v>
      </c>
      <c r="CP457">
        <v>16705.35</v>
      </c>
      <c r="CQ457">
        <v>46.2544285714286</v>
      </c>
      <c r="CR457">
        <v>47.75</v>
      </c>
      <c r="CS457">
        <v>47.071</v>
      </c>
      <c r="CT457">
        <v>46.187</v>
      </c>
      <c r="CU457">
        <v>46.19375</v>
      </c>
      <c r="CV457">
        <v>1959.99285714286</v>
      </c>
      <c r="CW457">
        <v>40.0010714285714</v>
      </c>
      <c r="CX457">
        <v>0</v>
      </c>
      <c r="CY457">
        <v>1678475441.2</v>
      </c>
      <c r="CZ457">
        <v>0</v>
      </c>
      <c r="DA457">
        <v>0</v>
      </c>
      <c r="DB457" t="s">
        <v>356</v>
      </c>
      <c r="DC457">
        <v>1678311632</v>
      </c>
      <c r="DD457">
        <v>1678311637</v>
      </c>
      <c r="DE457">
        <v>0</v>
      </c>
      <c r="DF457">
        <v>0.412</v>
      </c>
      <c r="DG457">
        <v>0.049</v>
      </c>
      <c r="DH457">
        <v>0.78</v>
      </c>
      <c r="DI457">
        <v>0.502</v>
      </c>
      <c r="DJ457">
        <v>420</v>
      </c>
      <c r="DK457">
        <v>30</v>
      </c>
      <c r="DL457">
        <v>0.45</v>
      </c>
      <c r="DM457">
        <v>0.21</v>
      </c>
      <c r="DN457">
        <v>-43.1786675</v>
      </c>
      <c r="DO457">
        <v>-6.35566491557225</v>
      </c>
      <c r="DP457">
        <v>0.648787109299923</v>
      </c>
      <c r="DQ457">
        <v>0</v>
      </c>
      <c r="DR457">
        <v>2.4271325</v>
      </c>
      <c r="DS457">
        <v>-0.0542807504690432</v>
      </c>
      <c r="DT457">
        <v>0.00533987254061367</v>
      </c>
      <c r="DU457">
        <v>1</v>
      </c>
      <c r="DV457">
        <v>1</v>
      </c>
      <c r="DW457">
        <v>2</v>
      </c>
      <c r="DX457" t="s">
        <v>357</v>
      </c>
      <c r="DY457">
        <v>2.84735</v>
      </c>
      <c r="DZ457">
        <v>2.71006</v>
      </c>
      <c r="EA457">
        <v>0.154225</v>
      </c>
      <c r="EB457">
        <v>0.158761</v>
      </c>
      <c r="EC457">
        <v>0.120304</v>
      </c>
      <c r="ED457">
        <v>0.113307</v>
      </c>
      <c r="EE457">
        <v>23919.8</v>
      </c>
      <c r="EF457">
        <v>20550.1</v>
      </c>
      <c r="EG457">
        <v>25313</v>
      </c>
      <c r="EH457">
        <v>23795.4</v>
      </c>
      <c r="EI457">
        <v>38022.1</v>
      </c>
      <c r="EJ457">
        <v>34914.3</v>
      </c>
      <c r="EK457">
        <v>45792.6</v>
      </c>
      <c r="EL457">
        <v>42437.2</v>
      </c>
      <c r="EM457">
        <v>1.75242</v>
      </c>
      <c r="EN457">
        <v>1.87245</v>
      </c>
      <c r="EO457">
        <v>0.186488</v>
      </c>
      <c r="EP457">
        <v>0</v>
      </c>
      <c r="EQ457">
        <v>31.985</v>
      </c>
      <c r="ER457">
        <v>999.9</v>
      </c>
      <c r="ES457">
        <v>57.783</v>
      </c>
      <c r="ET457">
        <v>30.242</v>
      </c>
      <c r="EU457">
        <v>27.6395</v>
      </c>
      <c r="EV457">
        <v>54.6958</v>
      </c>
      <c r="EW457">
        <v>43.9143</v>
      </c>
      <c r="EX457">
        <v>1</v>
      </c>
      <c r="EY457">
        <v>0.105279</v>
      </c>
      <c r="EZ457">
        <v>-2.05475</v>
      </c>
      <c r="FA457">
        <v>20.2308</v>
      </c>
      <c r="FB457">
        <v>5.23376</v>
      </c>
      <c r="FC457">
        <v>11.9911</v>
      </c>
      <c r="FD457">
        <v>4.9557</v>
      </c>
      <c r="FE457">
        <v>3.30395</v>
      </c>
      <c r="FF457">
        <v>9999</v>
      </c>
      <c r="FG457">
        <v>9999</v>
      </c>
      <c r="FH457">
        <v>9999</v>
      </c>
      <c r="FI457">
        <v>999.9</v>
      </c>
      <c r="FJ457">
        <v>1.86816</v>
      </c>
      <c r="FK457">
        <v>1.86387</v>
      </c>
      <c r="FL457">
        <v>1.87149</v>
      </c>
      <c r="FM457">
        <v>1.86234</v>
      </c>
      <c r="FN457">
        <v>1.86172</v>
      </c>
      <c r="FO457">
        <v>1.86815</v>
      </c>
      <c r="FP457">
        <v>1.85832</v>
      </c>
      <c r="FQ457">
        <v>1.86478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0.501</v>
      </c>
      <c r="GF457">
        <v>0.3878</v>
      </c>
      <c r="GG457">
        <v>0.194837266885601</v>
      </c>
      <c r="GH457">
        <v>0.000627187234394091</v>
      </c>
      <c r="GI457">
        <v>-4.01537248521887e-07</v>
      </c>
      <c r="GJ457">
        <v>9.27123944784829e-11</v>
      </c>
      <c r="GK457">
        <v>0.387814043947855</v>
      </c>
      <c r="GL457">
        <v>0</v>
      </c>
      <c r="GM457">
        <v>0</v>
      </c>
      <c r="GN457">
        <v>0</v>
      </c>
      <c r="GO457">
        <v>1</v>
      </c>
      <c r="GP457">
        <v>1476</v>
      </c>
      <c r="GQ457">
        <v>2</v>
      </c>
      <c r="GR457">
        <v>27</v>
      </c>
      <c r="GS457">
        <v>2730</v>
      </c>
      <c r="GT457">
        <v>2729.9</v>
      </c>
      <c r="GU457">
        <v>2.02515</v>
      </c>
      <c r="GV457">
        <v>2.36084</v>
      </c>
      <c r="GW457">
        <v>1.44775</v>
      </c>
      <c r="GX457">
        <v>2.30347</v>
      </c>
      <c r="GY457">
        <v>1.44409</v>
      </c>
      <c r="GZ457">
        <v>2.24854</v>
      </c>
      <c r="HA457">
        <v>35.6148</v>
      </c>
      <c r="HB457">
        <v>14.2984</v>
      </c>
      <c r="HC457">
        <v>18</v>
      </c>
      <c r="HD457">
        <v>417.956</v>
      </c>
      <c r="HE457">
        <v>477.618</v>
      </c>
      <c r="HF457">
        <v>34.6029</v>
      </c>
      <c r="HG457">
        <v>28.9366</v>
      </c>
      <c r="HH457">
        <v>30.0004</v>
      </c>
      <c r="HI457">
        <v>28.5952</v>
      </c>
      <c r="HJ457">
        <v>28.588</v>
      </c>
      <c r="HK457">
        <v>40.5553</v>
      </c>
      <c r="HL457">
        <v>0</v>
      </c>
      <c r="HM457">
        <v>100</v>
      </c>
      <c r="HN457">
        <v>34.6036</v>
      </c>
      <c r="HO457">
        <v>959.09</v>
      </c>
      <c r="HP457">
        <v>28.737</v>
      </c>
      <c r="HQ457">
        <v>96.8945</v>
      </c>
      <c r="HR457">
        <v>99.7812</v>
      </c>
    </row>
    <row r="458" spans="1:226">
      <c r="A458">
        <v>442</v>
      </c>
      <c r="B458">
        <v>1678475437.6</v>
      </c>
      <c r="C458">
        <v>7793.5</v>
      </c>
      <c r="D458" t="s">
        <v>1245</v>
      </c>
      <c r="E458" t="s">
        <v>1246</v>
      </c>
      <c r="F458">
        <v>5</v>
      </c>
      <c r="G458" t="s">
        <v>940</v>
      </c>
      <c r="H458" t="s">
        <v>354</v>
      </c>
      <c r="I458">
        <v>1678475429.85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969.493124759885</v>
      </c>
      <c r="AK458">
        <v>936.358127272727</v>
      </c>
      <c r="AL458">
        <v>3.3098021477504</v>
      </c>
      <c r="AM458">
        <v>67.3419755409334</v>
      </c>
      <c r="AN458">
        <f>(AP458 - AO458 + BO458*1E3/(8.314*(BQ458+273.15)) * AR458/BN458 * AQ458) * BN458/(100*BB458) * 1000/(1000 - AP458)</f>
        <v>0</v>
      </c>
      <c r="AO458">
        <v>27.9324933267303</v>
      </c>
      <c r="AP458">
        <v>30.3462636363636</v>
      </c>
      <c r="AQ458">
        <v>-4.79097681483387e-06</v>
      </c>
      <c r="AR458">
        <v>121.908525375649</v>
      </c>
      <c r="AS458">
        <v>9</v>
      </c>
      <c r="AT458">
        <v>2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2.18</v>
      </c>
      <c r="BC458">
        <v>0.5</v>
      </c>
      <c r="BD458" t="s">
        <v>355</v>
      </c>
      <c r="BE458">
        <v>2</v>
      </c>
      <c r="BF458" t="b">
        <v>1</v>
      </c>
      <c r="BG458">
        <v>1678475429.85</v>
      </c>
      <c r="BH458">
        <v>884.153357142857</v>
      </c>
      <c r="BI458">
        <v>927.770321428571</v>
      </c>
      <c r="BJ458">
        <v>30.3494</v>
      </c>
      <c r="BK458">
        <v>27.9299392857143</v>
      </c>
      <c r="BL458">
        <v>883.653928571429</v>
      </c>
      <c r="BM458">
        <v>29.9615821428571</v>
      </c>
      <c r="BN458">
        <v>500.367035714286</v>
      </c>
      <c r="BO458">
        <v>90.3181178571429</v>
      </c>
      <c r="BP458">
        <v>0.0999903535714286</v>
      </c>
      <c r="BQ458">
        <v>34.7911821428571</v>
      </c>
      <c r="BR458">
        <v>35.0029714285714</v>
      </c>
      <c r="BS458">
        <v>999.9</v>
      </c>
      <c r="BT458">
        <v>0</v>
      </c>
      <c r="BU458">
        <v>0</v>
      </c>
      <c r="BV458">
        <v>9994.84071428571</v>
      </c>
      <c r="BW458">
        <v>0</v>
      </c>
      <c r="BX458">
        <v>4.3957</v>
      </c>
      <c r="BY458">
        <v>-43.6170035714286</v>
      </c>
      <c r="BZ458">
        <v>911.82675</v>
      </c>
      <c r="CA458">
        <v>954.4275</v>
      </c>
      <c r="CB458">
        <v>2.41945571428571</v>
      </c>
      <c r="CC458">
        <v>927.770321428571</v>
      </c>
      <c r="CD458">
        <v>27.9299392857143</v>
      </c>
      <c r="CE458">
        <v>2.74110142857143</v>
      </c>
      <c r="CF458">
        <v>2.52257928571429</v>
      </c>
      <c r="CG458">
        <v>22.5336071428571</v>
      </c>
      <c r="CH458">
        <v>21.1729214285714</v>
      </c>
      <c r="CI458">
        <v>2000.02428571429</v>
      </c>
      <c r="CJ458">
        <v>0.979997642857143</v>
      </c>
      <c r="CK458">
        <v>0.0200024142857143</v>
      </c>
      <c r="CL458">
        <v>0</v>
      </c>
      <c r="CM458">
        <v>2.55135357142857</v>
      </c>
      <c r="CN458">
        <v>0</v>
      </c>
      <c r="CO458">
        <v>6580.35142857143</v>
      </c>
      <c r="CP458">
        <v>16705.6035714286</v>
      </c>
      <c r="CQ458">
        <v>46.2677142857143</v>
      </c>
      <c r="CR458">
        <v>47.7544285714286</v>
      </c>
      <c r="CS458">
        <v>47.0935</v>
      </c>
      <c r="CT458">
        <v>46.187</v>
      </c>
      <c r="CU458">
        <v>46.2095</v>
      </c>
      <c r="CV458">
        <v>1960.0225</v>
      </c>
      <c r="CW458">
        <v>40.0014285714286</v>
      </c>
      <c r="CX458">
        <v>0</v>
      </c>
      <c r="CY458">
        <v>1678475446.6</v>
      </c>
      <c r="CZ458">
        <v>0</v>
      </c>
      <c r="DA458">
        <v>0</v>
      </c>
      <c r="DB458" t="s">
        <v>356</v>
      </c>
      <c r="DC458">
        <v>1678311632</v>
      </c>
      <c r="DD458">
        <v>1678311637</v>
      </c>
      <c r="DE458">
        <v>0</v>
      </c>
      <c r="DF458">
        <v>0.412</v>
      </c>
      <c r="DG458">
        <v>0.049</v>
      </c>
      <c r="DH458">
        <v>0.78</v>
      </c>
      <c r="DI458">
        <v>0.502</v>
      </c>
      <c r="DJ458">
        <v>420</v>
      </c>
      <c r="DK458">
        <v>30</v>
      </c>
      <c r="DL458">
        <v>0.45</v>
      </c>
      <c r="DM458">
        <v>0.21</v>
      </c>
      <c r="DN458">
        <v>-43.4810175</v>
      </c>
      <c r="DO458">
        <v>-2.14356810506554</v>
      </c>
      <c r="DP458">
        <v>0.488392577691092</v>
      </c>
      <c r="DQ458">
        <v>0</v>
      </c>
      <c r="DR458">
        <v>2.42208525</v>
      </c>
      <c r="DS458">
        <v>-0.0560828893058246</v>
      </c>
      <c r="DT458">
        <v>0.00551273661056828</v>
      </c>
      <c r="DU458">
        <v>1</v>
      </c>
      <c r="DV458">
        <v>1</v>
      </c>
      <c r="DW458">
        <v>2</v>
      </c>
      <c r="DX458" t="s">
        <v>357</v>
      </c>
      <c r="DY458">
        <v>2.84741</v>
      </c>
      <c r="DZ458">
        <v>2.71004</v>
      </c>
      <c r="EA458">
        <v>0.156211</v>
      </c>
      <c r="EB458">
        <v>0.16085</v>
      </c>
      <c r="EC458">
        <v>0.120291</v>
      </c>
      <c r="ED458">
        <v>0.113314</v>
      </c>
      <c r="EE458">
        <v>23863.6</v>
      </c>
      <c r="EF458">
        <v>20498.5</v>
      </c>
      <c r="EG458">
        <v>25313</v>
      </c>
      <c r="EH458">
        <v>23794.8</v>
      </c>
      <c r="EI458">
        <v>38022.4</v>
      </c>
      <c r="EJ458">
        <v>34913.1</v>
      </c>
      <c r="EK458">
        <v>45792.2</v>
      </c>
      <c r="EL458">
        <v>42436</v>
      </c>
      <c r="EM458">
        <v>1.75198</v>
      </c>
      <c r="EN458">
        <v>1.87295</v>
      </c>
      <c r="EO458">
        <v>0.186075</v>
      </c>
      <c r="EP458">
        <v>0</v>
      </c>
      <c r="EQ458">
        <v>31.985</v>
      </c>
      <c r="ER458">
        <v>999.9</v>
      </c>
      <c r="ES458">
        <v>57.807</v>
      </c>
      <c r="ET458">
        <v>30.232</v>
      </c>
      <c r="EU458">
        <v>27.6337</v>
      </c>
      <c r="EV458">
        <v>54.1358</v>
      </c>
      <c r="EW458">
        <v>43.8942</v>
      </c>
      <c r="EX458">
        <v>1</v>
      </c>
      <c r="EY458">
        <v>0.105579</v>
      </c>
      <c r="EZ458">
        <v>-2.04198</v>
      </c>
      <c r="FA458">
        <v>20.2309</v>
      </c>
      <c r="FB458">
        <v>5.23361</v>
      </c>
      <c r="FC458">
        <v>11.9912</v>
      </c>
      <c r="FD458">
        <v>4.9557</v>
      </c>
      <c r="FE458">
        <v>3.304</v>
      </c>
      <c r="FF458">
        <v>9999</v>
      </c>
      <c r="FG458">
        <v>9999</v>
      </c>
      <c r="FH458">
        <v>9999</v>
      </c>
      <c r="FI458">
        <v>999.9</v>
      </c>
      <c r="FJ458">
        <v>1.86815</v>
      </c>
      <c r="FK458">
        <v>1.86386</v>
      </c>
      <c r="FL458">
        <v>1.87149</v>
      </c>
      <c r="FM458">
        <v>1.86234</v>
      </c>
      <c r="FN458">
        <v>1.86172</v>
      </c>
      <c r="FO458">
        <v>1.86814</v>
      </c>
      <c r="FP458">
        <v>1.85833</v>
      </c>
      <c r="FQ458">
        <v>1.86477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0.503</v>
      </c>
      <c r="GF458">
        <v>0.3878</v>
      </c>
      <c r="GG458">
        <v>0.194837266885601</v>
      </c>
      <c r="GH458">
        <v>0.000627187234394091</v>
      </c>
      <c r="GI458">
        <v>-4.01537248521887e-07</v>
      </c>
      <c r="GJ458">
        <v>9.27123944784829e-11</v>
      </c>
      <c r="GK458">
        <v>0.387814043947855</v>
      </c>
      <c r="GL458">
        <v>0</v>
      </c>
      <c r="GM458">
        <v>0</v>
      </c>
      <c r="GN458">
        <v>0</v>
      </c>
      <c r="GO458">
        <v>1</v>
      </c>
      <c r="GP458">
        <v>1476</v>
      </c>
      <c r="GQ458">
        <v>2</v>
      </c>
      <c r="GR458">
        <v>27</v>
      </c>
      <c r="GS458">
        <v>2730.1</v>
      </c>
      <c r="GT458">
        <v>2730</v>
      </c>
      <c r="GU458">
        <v>2.05688</v>
      </c>
      <c r="GV458">
        <v>2.35352</v>
      </c>
      <c r="GW458">
        <v>1.44775</v>
      </c>
      <c r="GX458">
        <v>2.30347</v>
      </c>
      <c r="GY458">
        <v>1.44409</v>
      </c>
      <c r="GZ458">
        <v>2.25708</v>
      </c>
      <c r="HA458">
        <v>35.6148</v>
      </c>
      <c r="HB458">
        <v>14.3072</v>
      </c>
      <c r="HC458">
        <v>18</v>
      </c>
      <c r="HD458">
        <v>417.74</v>
      </c>
      <c r="HE458">
        <v>477.986</v>
      </c>
      <c r="HF458">
        <v>34.6017</v>
      </c>
      <c r="HG458">
        <v>28.9413</v>
      </c>
      <c r="HH458">
        <v>30.0004</v>
      </c>
      <c r="HI458">
        <v>28.6006</v>
      </c>
      <c r="HJ458">
        <v>28.5933</v>
      </c>
      <c r="HK458">
        <v>41.2249</v>
      </c>
      <c r="HL458">
        <v>0</v>
      </c>
      <c r="HM458">
        <v>100</v>
      </c>
      <c r="HN458">
        <v>34.5992</v>
      </c>
      <c r="HO458">
        <v>972.506</v>
      </c>
      <c r="HP458">
        <v>28.737</v>
      </c>
      <c r="HQ458">
        <v>96.8939</v>
      </c>
      <c r="HR458">
        <v>99.7785</v>
      </c>
    </row>
    <row r="459" spans="1:226">
      <c r="A459">
        <v>443</v>
      </c>
      <c r="B459">
        <v>1678475442.6</v>
      </c>
      <c r="C459">
        <v>7798.5</v>
      </c>
      <c r="D459" t="s">
        <v>1247</v>
      </c>
      <c r="E459" t="s">
        <v>1248</v>
      </c>
      <c r="F459">
        <v>5</v>
      </c>
      <c r="G459" t="s">
        <v>940</v>
      </c>
      <c r="H459" t="s">
        <v>354</v>
      </c>
      <c r="I459">
        <v>1678475435.11852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988.020438857762</v>
      </c>
      <c r="AK459">
        <v>953.572363636364</v>
      </c>
      <c r="AL459">
        <v>3.45777767260311</v>
      </c>
      <c r="AM459">
        <v>67.3419755409334</v>
      </c>
      <c r="AN459">
        <f>(AP459 - AO459 + BO459*1E3/(8.314*(BQ459+273.15)) * AR459/BN459 * AQ459) * BN459/(100*BB459) * 1000/(1000 - AP459)</f>
        <v>0</v>
      </c>
      <c r="AO459">
        <v>27.9349816067433</v>
      </c>
      <c r="AP459">
        <v>30.3481709090909</v>
      </c>
      <c r="AQ459">
        <v>-7.70626031444987e-07</v>
      </c>
      <c r="AR459">
        <v>121.908525375649</v>
      </c>
      <c r="AS459">
        <v>9</v>
      </c>
      <c r="AT459">
        <v>2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2.18</v>
      </c>
      <c r="BC459">
        <v>0.5</v>
      </c>
      <c r="BD459" t="s">
        <v>355</v>
      </c>
      <c r="BE459">
        <v>2</v>
      </c>
      <c r="BF459" t="b">
        <v>1</v>
      </c>
      <c r="BG459">
        <v>1678475435.11852</v>
      </c>
      <c r="BH459">
        <v>901.583888888889</v>
      </c>
      <c r="BI459">
        <v>945.589740740741</v>
      </c>
      <c r="BJ459">
        <v>30.3484444444444</v>
      </c>
      <c r="BK459">
        <v>27.9328555555556</v>
      </c>
      <c r="BL459">
        <v>901.082148148148</v>
      </c>
      <c r="BM459">
        <v>29.9606185185185</v>
      </c>
      <c r="BN459">
        <v>500.367296296296</v>
      </c>
      <c r="BO459">
        <v>90.3204333333333</v>
      </c>
      <c r="BP459">
        <v>0.100060325925926</v>
      </c>
      <c r="BQ459">
        <v>34.7918592592593</v>
      </c>
      <c r="BR459">
        <v>35.0022814814815</v>
      </c>
      <c r="BS459">
        <v>999.9</v>
      </c>
      <c r="BT459">
        <v>0</v>
      </c>
      <c r="BU459">
        <v>0</v>
      </c>
      <c r="BV459">
        <v>9976.22666666667</v>
      </c>
      <c r="BW459">
        <v>0</v>
      </c>
      <c r="BX459">
        <v>4.3957</v>
      </c>
      <c r="BY459">
        <v>-44.0059222222222</v>
      </c>
      <c r="BZ459">
        <v>929.801814814815</v>
      </c>
      <c r="CA459">
        <v>972.761888888889</v>
      </c>
      <c r="CB459">
        <v>2.41558777777778</v>
      </c>
      <c r="CC459">
        <v>945.589740740741</v>
      </c>
      <c r="CD459">
        <v>27.9328555555556</v>
      </c>
      <c r="CE459">
        <v>2.74108518518518</v>
      </c>
      <c r="CF459">
        <v>2.52290592592593</v>
      </c>
      <c r="CG459">
        <v>22.5335037037037</v>
      </c>
      <c r="CH459">
        <v>21.1750407407407</v>
      </c>
      <c r="CI459">
        <v>2000.00777777778</v>
      </c>
      <c r="CJ459">
        <v>0.979997555555556</v>
      </c>
      <c r="CK459">
        <v>0.0200025074074074</v>
      </c>
      <c r="CL459">
        <v>0</v>
      </c>
      <c r="CM459">
        <v>2.58708888888889</v>
      </c>
      <c r="CN459">
        <v>0</v>
      </c>
      <c r="CO459">
        <v>6582.37925925926</v>
      </c>
      <c r="CP459">
        <v>16705.4518518518</v>
      </c>
      <c r="CQ459">
        <v>46.289037037037</v>
      </c>
      <c r="CR459">
        <v>47.7752592592593</v>
      </c>
      <c r="CS459">
        <v>47.111</v>
      </c>
      <c r="CT459">
        <v>46.1916666666666</v>
      </c>
      <c r="CU459">
        <v>46.229</v>
      </c>
      <c r="CV459">
        <v>1960.0062962963</v>
      </c>
      <c r="CW459">
        <v>40.0014814814815</v>
      </c>
      <c r="CX459">
        <v>0</v>
      </c>
      <c r="CY459">
        <v>1678475451.4</v>
      </c>
      <c r="CZ459">
        <v>0</v>
      </c>
      <c r="DA459">
        <v>0</v>
      </c>
      <c r="DB459" t="s">
        <v>356</v>
      </c>
      <c r="DC459">
        <v>1678311632</v>
      </c>
      <c r="DD459">
        <v>1678311637</v>
      </c>
      <c r="DE459">
        <v>0</v>
      </c>
      <c r="DF459">
        <v>0.412</v>
      </c>
      <c r="DG459">
        <v>0.049</v>
      </c>
      <c r="DH459">
        <v>0.78</v>
      </c>
      <c r="DI459">
        <v>0.502</v>
      </c>
      <c r="DJ459">
        <v>420</v>
      </c>
      <c r="DK459">
        <v>30</v>
      </c>
      <c r="DL459">
        <v>0.45</v>
      </c>
      <c r="DM459">
        <v>0.21</v>
      </c>
      <c r="DN459">
        <v>-43.820045</v>
      </c>
      <c r="DO459">
        <v>-3.75508818011256</v>
      </c>
      <c r="DP459">
        <v>0.622376107731491</v>
      </c>
      <c r="DQ459">
        <v>0</v>
      </c>
      <c r="DR459">
        <v>2.418372</v>
      </c>
      <c r="DS459">
        <v>-0.0473058911819882</v>
      </c>
      <c r="DT459">
        <v>0.00461817236577415</v>
      </c>
      <c r="DU459">
        <v>1</v>
      </c>
      <c r="DV459">
        <v>1</v>
      </c>
      <c r="DW459">
        <v>2</v>
      </c>
      <c r="DX459" t="s">
        <v>357</v>
      </c>
      <c r="DY459">
        <v>2.84753</v>
      </c>
      <c r="DZ459">
        <v>2.71001</v>
      </c>
      <c r="EA459">
        <v>0.158053</v>
      </c>
      <c r="EB459">
        <v>0.162631</v>
      </c>
      <c r="EC459">
        <v>0.120293</v>
      </c>
      <c r="ED459">
        <v>0.113316</v>
      </c>
      <c r="EE459">
        <v>23810.7</v>
      </c>
      <c r="EF459">
        <v>20454.6</v>
      </c>
      <c r="EG459">
        <v>25312.2</v>
      </c>
      <c r="EH459">
        <v>23794.4</v>
      </c>
      <c r="EI459">
        <v>38021.8</v>
      </c>
      <c r="EJ459">
        <v>34912.5</v>
      </c>
      <c r="EK459">
        <v>45791.4</v>
      </c>
      <c r="EL459">
        <v>42435.3</v>
      </c>
      <c r="EM459">
        <v>1.7516</v>
      </c>
      <c r="EN459">
        <v>1.87322</v>
      </c>
      <c r="EO459">
        <v>0.186231</v>
      </c>
      <c r="EP459">
        <v>0</v>
      </c>
      <c r="EQ459">
        <v>31.9884</v>
      </c>
      <c r="ER459">
        <v>999.9</v>
      </c>
      <c r="ES459">
        <v>57.783</v>
      </c>
      <c r="ET459">
        <v>30.242</v>
      </c>
      <c r="EU459">
        <v>27.6403</v>
      </c>
      <c r="EV459">
        <v>54.4458</v>
      </c>
      <c r="EW459">
        <v>43.4816</v>
      </c>
      <c r="EX459">
        <v>1</v>
      </c>
      <c r="EY459">
        <v>0.105955</v>
      </c>
      <c r="EZ459">
        <v>-2.32284</v>
      </c>
      <c r="FA459">
        <v>20.227</v>
      </c>
      <c r="FB459">
        <v>5.23346</v>
      </c>
      <c r="FC459">
        <v>11.9911</v>
      </c>
      <c r="FD459">
        <v>4.95575</v>
      </c>
      <c r="FE459">
        <v>3.30398</v>
      </c>
      <c r="FF459">
        <v>9999</v>
      </c>
      <c r="FG459">
        <v>9999</v>
      </c>
      <c r="FH459">
        <v>9999</v>
      </c>
      <c r="FI459">
        <v>999.9</v>
      </c>
      <c r="FJ459">
        <v>1.86816</v>
      </c>
      <c r="FK459">
        <v>1.86386</v>
      </c>
      <c r="FL459">
        <v>1.87149</v>
      </c>
      <c r="FM459">
        <v>1.86233</v>
      </c>
      <c r="FN459">
        <v>1.86172</v>
      </c>
      <c r="FO459">
        <v>1.86814</v>
      </c>
      <c r="FP459">
        <v>1.85832</v>
      </c>
      <c r="FQ459">
        <v>1.86477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0.505</v>
      </c>
      <c r="GF459">
        <v>0.3878</v>
      </c>
      <c r="GG459">
        <v>0.194837266885601</v>
      </c>
      <c r="GH459">
        <v>0.000627187234394091</v>
      </c>
      <c r="GI459">
        <v>-4.01537248521887e-07</v>
      </c>
      <c r="GJ459">
        <v>9.27123944784829e-11</v>
      </c>
      <c r="GK459">
        <v>0.387814043947855</v>
      </c>
      <c r="GL459">
        <v>0</v>
      </c>
      <c r="GM459">
        <v>0</v>
      </c>
      <c r="GN459">
        <v>0</v>
      </c>
      <c r="GO459">
        <v>1</v>
      </c>
      <c r="GP459">
        <v>1476</v>
      </c>
      <c r="GQ459">
        <v>2</v>
      </c>
      <c r="GR459">
        <v>27</v>
      </c>
      <c r="GS459">
        <v>2730.2</v>
      </c>
      <c r="GT459">
        <v>2730.1</v>
      </c>
      <c r="GU459">
        <v>2.08252</v>
      </c>
      <c r="GV459">
        <v>2.34497</v>
      </c>
      <c r="GW459">
        <v>1.44775</v>
      </c>
      <c r="GX459">
        <v>2.30347</v>
      </c>
      <c r="GY459">
        <v>1.44409</v>
      </c>
      <c r="GZ459">
        <v>2.37427</v>
      </c>
      <c r="HA459">
        <v>35.6148</v>
      </c>
      <c r="HB459">
        <v>14.3072</v>
      </c>
      <c r="HC459">
        <v>18</v>
      </c>
      <c r="HD459">
        <v>417.562</v>
      </c>
      <c r="HE459">
        <v>478.206</v>
      </c>
      <c r="HF459">
        <v>34.619</v>
      </c>
      <c r="HG459">
        <v>28.9456</v>
      </c>
      <c r="HH459">
        <v>30.0005</v>
      </c>
      <c r="HI459">
        <v>28.6055</v>
      </c>
      <c r="HJ459">
        <v>28.5982</v>
      </c>
      <c r="HK459">
        <v>41.8252</v>
      </c>
      <c r="HL459">
        <v>0</v>
      </c>
      <c r="HM459">
        <v>100</v>
      </c>
      <c r="HN459">
        <v>34.6737</v>
      </c>
      <c r="HO459">
        <v>992.587</v>
      </c>
      <c r="HP459">
        <v>28.737</v>
      </c>
      <c r="HQ459">
        <v>96.8918</v>
      </c>
      <c r="HR459">
        <v>99.7769</v>
      </c>
    </row>
    <row r="460" spans="1:226">
      <c r="A460">
        <v>444</v>
      </c>
      <c r="B460">
        <v>1678475447.6</v>
      </c>
      <c r="C460">
        <v>7803.5</v>
      </c>
      <c r="D460" t="s">
        <v>1249</v>
      </c>
      <c r="E460" t="s">
        <v>1250</v>
      </c>
      <c r="F460">
        <v>5</v>
      </c>
      <c r="G460" t="s">
        <v>940</v>
      </c>
      <c r="H460" t="s">
        <v>354</v>
      </c>
      <c r="I460">
        <v>1678475439.83214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1004.85559421606</v>
      </c>
      <c r="AK460">
        <v>970.746987878787</v>
      </c>
      <c r="AL460">
        <v>3.45579809602838</v>
      </c>
      <c r="AM460">
        <v>67.3419755409334</v>
      </c>
      <c r="AN460">
        <f>(AP460 - AO460 + BO460*1E3/(8.314*(BQ460+273.15)) * AR460/BN460 * AQ460) * BN460/(100*BB460) * 1000/(1000 - AP460)</f>
        <v>0</v>
      </c>
      <c r="AO460">
        <v>27.9381421979989</v>
      </c>
      <c r="AP460">
        <v>30.3485181818182</v>
      </c>
      <c r="AQ460">
        <v>1.14297179873676e-06</v>
      </c>
      <c r="AR460">
        <v>121.908525375649</v>
      </c>
      <c r="AS460">
        <v>10</v>
      </c>
      <c r="AT460">
        <v>2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2.18</v>
      </c>
      <c r="BC460">
        <v>0.5</v>
      </c>
      <c r="BD460" t="s">
        <v>355</v>
      </c>
      <c r="BE460">
        <v>2</v>
      </c>
      <c r="BF460" t="b">
        <v>1</v>
      </c>
      <c r="BG460">
        <v>1678475439.83214</v>
      </c>
      <c r="BH460">
        <v>917.116285714286</v>
      </c>
      <c r="BI460">
        <v>961.395571428571</v>
      </c>
      <c r="BJ460">
        <v>30.3479714285714</v>
      </c>
      <c r="BK460">
        <v>27.935175</v>
      </c>
      <c r="BL460">
        <v>916.612607142857</v>
      </c>
      <c r="BM460">
        <v>29.9601571428571</v>
      </c>
      <c r="BN460">
        <v>500.353071428572</v>
      </c>
      <c r="BO460">
        <v>90.3209964285714</v>
      </c>
      <c r="BP460">
        <v>0.0999897178571429</v>
      </c>
      <c r="BQ460">
        <v>34.792275</v>
      </c>
      <c r="BR460">
        <v>35.0009071428571</v>
      </c>
      <c r="BS460">
        <v>999.9</v>
      </c>
      <c r="BT460">
        <v>0</v>
      </c>
      <c r="BU460">
        <v>0</v>
      </c>
      <c r="BV460">
        <v>9976.63107142857</v>
      </c>
      <c r="BW460">
        <v>0</v>
      </c>
      <c r="BX460">
        <v>4.3957</v>
      </c>
      <c r="BY460">
        <v>-44.2793</v>
      </c>
      <c r="BZ460">
        <v>945.82</v>
      </c>
      <c r="CA460">
        <v>989.024214285714</v>
      </c>
      <c r="CB460">
        <v>2.4128</v>
      </c>
      <c r="CC460">
        <v>961.395571428571</v>
      </c>
      <c r="CD460">
        <v>27.935175</v>
      </c>
      <c r="CE460">
        <v>2.74105964285714</v>
      </c>
      <c r="CF460">
        <v>2.5231325</v>
      </c>
      <c r="CG460">
        <v>22.5333535714286</v>
      </c>
      <c r="CH460">
        <v>21.1765</v>
      </c>
      <c r="CI460">
        <v>1999.99821428571</v>
      </c>
      <c r="CJ460">
        <v>0.979997642857143</v>
      </c>
      <c r="CK460">
        <v>0.0200024142857143</v>
      </c>
      <c r="CL460">
        <v>0</v>
      </c>
      <c r="CM460">
        <v>2.61471071428571</v>
      </c>
      <c r="CN460">
        <v>0</v>
      </c>
      <c r="CO460">
        <v>6584.41964285714</v>
      </c>
      <c r="CP460">
        <v>16705.3678571429</v>
      </c>
      <c r="CQ460">
        <v>46.3031428571428</v>
      </c>
      <c r="CR460">
        <v>47.7942857142857</v>
      </c>
      <c r="CS460">
        <v>47.125</v>
      </c>
      <c r="CT460">
        <v>46.205</v>
      </c>
      <c r="CU460">
        <v>46.24325</v>
      </c>
      <c r="CV460">
        <v>1959.99714285714</v>
      </c>
      <c r="CW460">
        <v>40.0010714285714</v>
      </c>
      <c r="CX460">
        <v>0</v>
      </c>
      <c r="CY460">
        <v>1678475456.8</v>
      </c>
      <c r="CZ460">
        <v>0</v>
      </c>
      <c r="DA460">
        <v>0</v>
      </c>
      <c r="DB460" t="s">
        <v>356</v>
      </c>
      <c r="DC460">
        <v>1678311632</v>
      </c>
      <c r="DD460">
        <v>1678311637</v>
      </c>
      <c r="DE460">
        <v>0</v>
      </c>
      <c r="DF460">
        <v>0.412</v>
      </c>
      <c r="DG460">
        <v>0.049</v>
      </c>
      <c r="DH460">
        <v>0.78</v>
      </c>
      <c r="DI460">
        <v>0.502</v>
      </c>
      <c r="DJ460">
        <v>420</v>
      </c>
      <c r="DK460">
        <v>30</v>
      </c>
      <c r="DL460">
        <v>0.45</v>
      </c>
      <c r="DM460">
        <v>0.21</v>
      </c>
      <c r="DN460">
        <v>-44.13229</v>
      </c>
      <c r="DO460">
        <v>-3.7987452157598</v>
      </c>
      <c r="DP460">
        <v>0.621281389870966</v>
      </c>
      <c r="DQ460">
        <v>0</v>
      </c>
      <c r="DR460">
        <v>2.41519025</v>
      </c>
      <c r="DS460">
        <v>-0.0372428893058208</v>
      </c>
      <c r="DT460">
        <v>0.00378966653381272</v>
      </c>
      <c r="DU460">
        <v>1</v>
      </c>
      <c r="DV460">
        <v>1</v>
      </c>
      <c r="DW460">
        <v>2</v>
      </c>
      <c r="DX460" t="s">
        <v>357</v>
      </c>
      <c r="DY460">
        <v>2.84733</v>
      </c>
      <c r="DZ460">
        <v>2.71017</v>
      </c>
      <c r="EA460">
        <v>0.159879</v>
      </c>
      <c r="EB460">
        <v>0.164481</v>
      </c>
      <c r="EC460">
        <v>0.120288</v>
      </c>
      <c r="ED460">
        <v>0.113328</v>
      </c>
      <c r="EE460">
        <v>23759</v>
      </c>
      <c r="EF460">
        <v>20409.1</v>
      </c>
      <c r="EG460">
        <v>25312.1</v>
      </c>
      <c r="EH460">
        <v>23794</v>
      </c>
      <c r="EI460">
        <v>38021.6</v>
      </c>
      <c r="EJ460">
        <v>34911.7</v>
      </c>
      <c r="EK460">
        <v>45790.9</v>
      </c>
      <c r="EL460">
        <v>42434.9</v>
      </c>
      <c r="EM460">
        <v>1.75105</v>
      </c>
      <c r="EN460">
        <v>1.87367</v>
      </c>
      <c r="EO460">
        <v>0.185736</v>
      </c>
      <c r="EP460">
        <v>0</v>
      </c>
      <c r="EQ460">
        <v>31.994</v>
      </c>
      <c r="ER460">
        <v>999.9</v>
      </c>
      <c r="ES460">
        <v>57.783</v>
      </c>
      <c r="ET460">
        <v>30.242</v>
      </c>
      <c r="EU460">
        <v>27.6388</v>
      </c>
      <c r="EV460">
        <v>54.6058</v>
      </c>
      <c r="EW460">
        <v>43.3213</v>
      </c>
      <c r="EX460">
        <v>1</v>
      </c>
      <c r="EY460">
        <v>0.106349</v>
      </c>
      <c r="EZ460">
        <v>-2.1334</v>
      </c>
      <c r="FA460">
        <v>20.2294</v>
      </c>
      <c r="FB460">
        <v>5.23376</v>
      </c>
      <c r="FC460">
        <v>11.9908</v>
      </c>
      <c r="FD460">
        <v>4.9557</v>
      </c>
      <c r="FE460">
        <v>3.30395</v>
      </c>
      <c r="FF460">
        <v>9999</v>
      </c>
      <c r="FG460">
        <v>9999</v>
      </c>
      <c r="FH460">
        <v>9999</v>
      </c>
      <c r="FI460">
        <v>999.9</v>
      </c>
      <c r="FJ460">
        <v>1.86814</v>
      </c>
      <c r="FK460">
        <v>1.86386</v>
      </c>
      <c r="FL460">
        <v>1.87149</v>
      </c>
      <c r="FM460">
        <v>1.86233</v>
      </c>
      <c r="FN460">
        <v>1.86172</v>
      </c>
      <c r="FO460">
        <v>1.86815</v>
      </c>
      <c r="FP460">
        <v>1.85831</v>
      </c>
      <c r="FQ460">
        <v>1.86476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0.507</v>
      </c>
      <c r="GF460">
        <v>0.3878</v>
      </c>
      <c r="GG460">
        <v>0.194837266885601</v>
      </c>
      <c r="GH460">
        <v>0.000627187234394091</v>
      </c>
      <c r="GI460">
        <v>-4.01537248521887e-07</v>
      </c>
      <c r="GJ460">
        <v>9.27123944784829e-11</v>
      </c>
      <c r="GK460">
        <v>0.387814043947855</v>
      </c>
      <c r="GL460">
        <v>0</v>
      </c>
      <c r="GM460">
        <v>0</v>
      </c>
      <c r="GN460">
        <v>0</v>
      </c>
      <c r="GO460">
        <v>1</v>
      </c>
      <c r="GP460">
        <v>1476</v>
      </c>
      <c r="GQ460">
        <v>2</v>
      </c>
      <c r="GR460">
        <v>27</v>
      </c>
      <c r="GS460">
        <v>2730.3</v>
      </c>
      <c r="GT460">
        <v>2730.2</v>
      </c>
      <c r="GU460">
        <v>2.1106</v>
      </c>
      <c r="GV460">
        <v>2.33154</v>
      </c>
      <c r="GW460">
        <v>1.44775</v>
      </c>
      <c r="GX460">
        <v>2.30347</v>
      </c>
      <c r="GY460">
        <v>1.44409</v>
      </c>
      <c r="GZ460">
        <v>2.5061</v>
      </c>
      <c r="HA460">
        <v>35.6148</v>
      </c>
      <c r="HB460">
        <v>14.3072</v>
      </c>
      <c r="HC460">
        <v>18</v>
      </c>
      <c r="HD460">
        <v>417.291</v>
      </c>
      <c r="HE460">
        <v>478.539</v>
      </c>
      <c r="HF460">
        <v>34.6739</v>
      </c>
      <c r="HG460">
        <v>28.95</v>
      </c>
      <c r="HH460">
        <v>30.0004</v>
      </c>
      <c r="HI460">
        <v>28.611</v>
      </c>
      <c r="HJ460">
        <v>28.6031</v>
      </c>
      <c r="HK460">
        <v>42.3308</v>
      </c>
      <c r="HL460">
        <v>0</v>
      </c>
      <c r="HM460">
        <v>100</v>
      </c>
      <c r="HN460">
        <v>34.659</v>
      </c>
      <c r="HO460">
        <v>1005.97</v>
      </c>
      <c r="HP460">
        <v>28.737</v>
      </c>
      <c r="HQ460">
        <v>96.891</v>
      </c>
      <c r="HR460">
        <v>99.7756</v>
      </c>
    </row>
    <row r="461" spans="1:226">
      <c r="A461">
        <v>445</v>
      </c>
      <c r="B461">
        <v>1678475452.6</v>
      </c>
      <c r="C461">
        <v>7808.5</v>
      </c>
      <c r="D461" t="s">
        <v>1251</v>
      </c>
      <c r="E461" t="s">
        <v>1252</v>
      </c>
      <c r="F461">
        <v>5</v>
      </c>
      <c r="G461" t="s">
        <v>940</v>
      </c>
      <c r="H461" t="s">
        <v>354</v>
      </c>
      <c r="I461">
        <v>1678475445.1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1022.62609721359</v>
      </c>
      <c r="AK461">
        <v>987.906957575757</v>
      </c>
      <c r="AL461">
        <v>3.43267443304106</v>
      </c>
      <c r="AM461">
        <v>67.3419755409334</v>
      </c>
      <c r="AN461">
        <f>(AP461 - AO461 + BO461*1E3/(8.314*(BQ461+273.15)) * AR461/BN461 * AQ461) * BN461/(100*BB461) * 1000/(1000 - AP461)</f>
        <v>0</v>
      </c>
      <c r="AO461">
        <v>27.9415904445096</v>
      </c>
      <c r="AP461">
        <v>30.3449284848485</v>
      </c>
      <c r="AQ461">
        <v>-3.3985760152469e-06</v>
      </c>
      <c r="AR461">
        <v>121.908525375649</v>
      </c>
      <c r="AS461">
        <v>9</v>
      </c>
      <c r="AT461">
        <v>2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2.18</v>
      </c>
      <c r="BC461">
        <v>0.5</v>
      </c>
      <c r="BD461" t="s">
        <v>355</v>
      </c>
      <c r="BE461">
        <v>2</v>
      </c>
      <c r="BF461" t="b">
        <v>1</v>
      </c>
      <c r="BG461">
        <v>1678475445.1</v>
      </c>
      <c r="BH461">
        <v>934.586148148148</v>
      </c>
      <c r="BI461">
        <v>979.353037037037</v>
      </c>
      <c r="BJ461">
        <v>30.3471814814815</v>
      </c>
      <c r="BK461">
        <v>27.9383592592593</v>
      </c>
      <c r="BL461">
        <v>934.080296296296</v>
      </c>
      <c r="BM461">
        <v>29.959362962963</v>
      </c>
      <c r="BN461">
        <v>500.334037037037</v>
      </c>
      <c r="BO461">
        <v>90.3196296296296</v>
      </c>
      <c r="BP461">
        <v>0.0999573148148148</v>
      </c>
      <c r="BQ461">
        <v>34.7932</v>
      </c>
      <c r="BR461">
        <v>35.0006296296296</v>
      </c>
      <c r="BS461">
        <v>999.9</v>
      </c>
      <c r="BT461">
        <v>0</v>
      </c>
      <c r="BU461">
        <v>0</v>
      </c>
      <c r="BV461">
        <v>9999.88814814815</v>
      </c>
      <c r="BW461">
        <v>0</v>
      </c>
      <c r="BX461">
        <v>4.3957</v>
      </c>
      <c r="BY461">
        <v>-44.7669962962963</v>
      </c>
      <c r="BZ461">
        <v>963.835740740741</v>
      </c>
      <c r="CA461">
        <v>1007.50159259259</v>
      </c>
      <c r="CB461">
        <v>2.40882185185185</v>
      </c>
      <c r="CC461">
        <v>979.353037037037</v>
      </c>
      <c r="CD461">
        <v>27.9383592592593</v>
      </c>
      <c r="CE461">
        <v>2.74094518518518</v>
      </c>
      <c r="CF461">
        <v>2.52338185185185</v>
      </c>
      <c r="CG461">
        <v>22.5326703703704</v>
      </c>
      <c r="CH461">
        <v>21.1781074074074</v>
      </c>
      <c r="CI461">
        <v>2000.00703703704</v>
      </c>
      <c r="CJ461">
        <v>0.979997666666667</v>
      </c>
      <c r="CK461">
        <v>0.0200023888888889</v>
      </c>
      <c r="CL461">
        <v>0</v>
      </c>
      <c r="CM461">
        <v>2.61072222222222</v>
      </c>
      <c r="CN461">
        <v>0</v>
      </c>
      <c r="CO461">
        <v>6586.8637037037</v>
      </c>
      <c r="CP461">
        <v>16705.4333333333</v>
      </c>
      <c r="CQ461">
        <v>46.312</v>
      </c>
      <c r="CR461">
        <v>47.8097037037037</v>
      </c>
      <c r="CS461">
        <v>47.125</v>
      </c>
      <c r="CT461">
        <v>46.2243333333333</v>
      </c>
      <c r="CU461">
        <v>46.25</v>
      </c>
      <c r="CV461">
        <v>1960.00555555556</v>
      </c>
      <c r="CW461">
        <v>40.0014814814815</v>
      </c>
      <c r="CX461">
        <v>0</v>
      </c>
      <c r="CY461">
        <v>1678475461.6</v>
      </c>
      <c r="CZ461">
        <v>0</v>
      </c>
      <c r="DA461">
        <v>0</v>
      </c>
      <c r="DB461" t="s">
        <v>356</v>
      </c>
      <c r="DC461">
        <v>1678311632</v>
      </c>
      <c r="DD461">
        <v>1678311637</v>
      </c>
      <c r="DE461">
        <v>0</v>
      </c>
      <c r="DF461">
        <v>0.412</v>
      </c>
      <c r="DG461">
        <v>0.049</v>
      </c>
      <c r="DH461">
        <v>0.78</v>
      </c>
      <c r="DI461">
        <v>0.502</v>
      </c>
      <c r="DJ461">
        <v>420</v>
      </c>
      <c r="DK461">
        <v>30</v>
      </c>
      <c r="DL461">
        <v>0.45</v>
      </c>
      <c r="DM461">
        <v>0.21</v>
      </c>
      <c r="DN461">
        <v>-44.3814975</v>
      </c>
      <c r="DO461">
        <v>-6.24832457786108</v>
      </c>
      <c r="DP461">
        <v>0.721269832478629</v>
      </c>
      <c r="DQ461">
        <v>0</v>
      </c>
      <c r="DR461">
        <v>2.4114195</v>
      </c>
      <c r="DS461">
        <v>-0.043740337711071</v>
      </c>
      <c r="DT461">
        <v>0.00444887679645097</v>
      </c>
      <c r="DU461">
        <v>1</v>
      </c>
      <c r="DV461">
        <v>1</v>
      </c>
      <c r="DW461">
        <v>2</v>
      </c>
      <c r="DX461" t="s">
        <v>357</v>
      </c>
      <c r="DY461">
        <v>2.84734</v>
      </c>
      <c r="DZ461">
        <v>2.71061</v>
      </c>
      <c r="EA461">
        <v>0.161688</v>
      </c>
      <c r="EB461">
        <v>0.166139</v>
      </c>
      <c r="EC461">
        <v>0.120278</v>
      </c>
      <c r="ED461">
        <v>0.113331</v>
      </c>
      <c r="EE461">
        <v>23707.2</v>
      </c>
      <c r="EF461">
        <v>20368.3</v>
      </c>
      <c r="EG461">
        <v>25311.6</v>
      </c>
      <c r="EH461">
        <v>23793.7</v>
      </c>
      <c r="EI461">
        <v>38021.6</v>
      </c>
      <c r="EJ461">
        <v>34911.1</v>
      </c>
      <c r="EK461">
        <v>45790.3</v>
      </c>
      <c r="EL461">
        <v>42434.3</v>
      </c>
      <c r="EM461">
        <v>1.75133</v>
      </c>
      <c r="EN461">
        <v>1.87337</v>
      </c>
      <c r="EO461">
        <v>0.185914</v>
      </c>
      <c r="EP461">
        <v>0</v>
      </c>
      <c r="EQ461">
        <v>31.9962</v>
      </c>
      <c r="ER461">
        <v>999.9</v>
      </c>
      <c r="ES461">
        <v>57.783</v>
      </c>
      <c r="ET461">
        <v>30.232</v>
      </c>
      <c r="EU461">
        <v>27.6239</v>
      </c>
      <c r="EV461">
        <v>54.7958</v>
      </c>
      <c r="EW461">
        <v>43.5777</v>
      </c>
      <c r="EX461">
        <v>1</v>
      </c>
      <c r="EY461">
        <v>0.106555</v>
      </c>
      <c r="EZ461">
        <v>-2.10388</v>
      </c>
      <c r="FA461">
        <v>20.2298</v>
      </c>
      <c r="FB461">
        <v>5.23241</v>
      </c>
      <c r="FC461">
        <v>11.99</v>
      </c>
      <c r="FD461">
        <v>4.95575</v>
      </c>
      <c r="FE461">
        <v>3.30398</v>
      </c>
      <c r="FF461">
        <v>9999</v>
      </c>
      <c r="FG461">
        <v>9999</v>
      </c>
      <c r="FH461">
        <v>9999</v>
      </c>
      <c r="FI461">
        <v>999.9</v>
      </c>
      <c r="FJ461">
        <v>1.86815</v>
      </c>
      <c r="FK461">
        <v>1.86386</v>
      </c>
      <c r="FL461">
        <v>1.87149</v>
      </c>
      <c r="FM461">
        <v>1.86232</v>
      </c>
      <c r="FN461">
        <v>1.86173</v>
      </c>
      <c r="FO461">
        <v>1.86814</v>
      </c>
      <c r="FP461">
        <v>1.8583</v>
      </c>
      <c r="FQ461">
        <v>1.86478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0.509</v>
      </c>
      <c r="GF461">
        <v>0.3878</v>
      </c>
      <c r="GG461">
        <v>0.194837266885601</v>
      </c>
      <c r="GH461">
        <v>0.000627187234394091</v>
      </c>
      <c r="GI461">
        <v>-4.01537248521887e-07</v>
      </c>
      <c r="GJ461">
        <v>9.27123944784829e-11</v>
      </c>
      <c r="GK461">
        <v>0.387814043947855</v>
      </c>
      <c r="GL461">
        <v>0</v>
      </c>
      <c r="GM461">
        <v>0</v>
      </c>
      <c r="GN461">
        <v>0</v>
      </c>
      <c r="GO461">
        <v>1</v>
      </c>
      <c r="GP461">
        <v>1476</v>
      </c>
      <c r="GQ461">
        <v>2</v>
      </c>
      <c r="GR461">
        <v>27</v>
      </c>
      <c r="GS461">
        <v>2730.3</v>
      </c>
      <c r="GT461">
        <v>2730.3</v>
      </c>
      <c r="GU461">
        <v>2.13745</v>
      </c>
      <c r="GV461">
        <v>2.32544</v>
      </c>
      <c r="GW461">
        <v>1.44775</v>
      </c>
      <c r="GX461">
        <v>2.30347</v>
      </c>
      <c r="GY461">
        <v>1.44409</v>
      </c>
      <c r="GZ461">
        <v>2.53906</v>
      </c>
      <c r="HA461">
        <v>35.638</v>
      </c>
      <c r="HB461">
        <v>14.3072</v>
      </c>
      <c r="HC461">
        <v>18</v>
      </c>
      <c r="HD461">
        <v>417.476</v>
      </c>
      <c r="HE461">
        <v>478.383</v>
      </c>
      <c r="HF461">
        <v>34.6679</v>
      </c>
      <c r="HG461">
        <v>28.9535</v>
      </c>
      <c r="HH461">
        <v>30.0003</v>
      </c>
      <c r="HI461">
        <v>28.6155</v>
      </c>
      <c r="HJ461">
        <v>28.6077</v>
      </c>
      <c r="HK461">
        <v>42.8398</v>
      </c>
      <c r="HL461">
        <v>0</v>
      </c>
      <c r="HM461">
        <v>100</v>
      </c>
      <c r="HN461">
        <v>34.659</v>
      </c>
      <c r="HO461">
        <v>1026.22</v>
      </c>
      <c r="HP461">
        <v>28.737</v>
      </c>
      <c r="HQ461">
        <v>96.8894</v>
      </c>
      <c r="HR461">
        <v>99.7742</v>
      </c>
    </row>
    <row r="462" spans="1:226">
      <c r="A462">
        <v>446</v>
      </c>
      <c r="B462">
        <v>1678475457.6</v>
      </c>
      <c r="C462">
        <v>7813.5</v>
      </c>
      <c r="D462" t="s">
        <v>1253</v>
      </c>
      <c r="E462" t="s">
        <v>1254</v>
      </c>
      <c r="F462">
        <v>5</v>
      </c>
      <c r="G462" t="s">
        <v>940</v>
      </c>
      <c r="H462" t="s">
        <v>354</v>
      </c>
      <c r="I462">
        <v>1678475449.81429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1038.79008716695</v>
      </c>
      <c r="AK462">
        <v>1004.38862424242</v>
      </c>
      <c r="AL462">
        <v>3.2906122447371</v>
      </c>
      <c r="AM462">
        <v>67.3419755409334</v>
      </c>
      <c r="AN462">
        <f>(AP462 - AO462 + BO462*1E3/(8.314*(BQ462+273.15)) * AR462/BN462 * AQ462) * BN462/(100*BB462) * 1000/(1000 - AP462)</f>
        <v>0</v>
      </c>
      <c r="AO462">
        <v>27.9440486944915</v>
      </c>
      <c r="AP462">
        <v>30.340363030303</v>
      </c>
      <c r="AQ462">
        <v>-3.3850400499946e-06</v>
      </c>
      <c r="AR462">
        <v>121.908525375649</v>
      </c>
      <c r="AS462">
        <v>9</v>
      </c>
      <c r="AT462">
        <v>2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2.18</v>
      </c>
      <c r="BC462">
        <v>0.5</v>
      </c>
      <c r="BD462" t="s">
        <v>355</v>
      </c>
      <c r="BE462">
        <v>2</v>
      </c>
      <c r="BF462" t="b">
        <v>1</v>
      </c>
      <c r="BG462">
        <v>1678475449.81429</v>
      </c>
      <c r="BH462">
        <v>950.164285714286</v>
      </c>
      <c r="BI462">
        <v>994.890178571428</v>
      </c>
      <c r="BJ462">
        <v>30.3458857142857</v>
      </c>
      <c r="BK462">
        <v>27.9411214285714</v>
      </c>
      <c r="BL462">
        <v>949.656607142857</v>
      </c>
      <c r="BM462">
        <v>29.958075</v>
      </c>
      <c r="BN462">
        <v>500.342357142857</v>
      </c>
      <c r="BO462">
        <v>90.3184</v>
      </c>
      <c r="BP462">
        <v>0.0999586285714286</v>
      </c>
      <c r="BQ462">
        <v>34.7937178571429</v>
      </c>
      <c r="BR462">
        <v>35.0013464285714</v>
      </c>
      <c r="BS462">
        <v>999.9</v>
      </c>
      <c r="BT462">
        <v>0</v>
      </c>
      <c r="BU462">
        <v>0</v>
      </c>
      <c r="BV462">
        <v>10004.5346428571</v>
      </c>
      <c r="BW462">
        <v>0</v>
      </c>
      <c r="BX462">
        <v>4.3957</v>
      </c>
      <c r="BY462">
        <v>-44.7266535714286</v>
      </c>
      <c r="BZ462">
        <v>979.900571428571</v>
      </c>
      <c r="CA462">
        <v>1023.48932142857</v>
      </c>
      <c r="CB462">
        <v>2.40477357142857</v>
      </c>
      <c r="CC462">
        <v>994.890178571428</v>
      </c>
      <c r="CD462">
        <v>27.9411214285714</v>
      </c>
      <c r="CE462">
        <v>2.74079142857143</v>
      </c>
      <c r="CF462">
        <v>2.5235975</v>
      </c>
      <c r="CG462">
        <v>22.5317535714286</v>
      </c>
      <c r="CH462">
        <v>21.1794928571429</v>
      </c>
      <c r="CI462">
        <v>2000.01714285714</v>
      </c>
      <c r="CJ462">
        <v>0.979997857142857</v>
      </c>
      <c r="CK462">
        <v>0.0200021857142857</v>
      </c>
      <c r="CL462">
        <v>0</v>
      </c>
      <c r="CM462">
        <v>2.61853928571429</v>
      </c>
      <c r="CN462">
        <v>0</v>
      </c>
      <c r="CO462">
        <v>6589.375</v>
      </c>
      <c r="CP462">
        <v>16705.5285714286</v>
      </c>
      <c r="CQ462">
        <v>46.312</v>
      </c>
      <c r="CR462">
        <v>47.8097857142857</v>
      </c>
      <c r="CS462">
        <v>47.125</v>
      </c>
      <c r="CT462">
        <v>46.23425</v>
      </c>
      <c r="CU462">
        <v>46.25</v>
      </c>
      <c r="CV462">
        <v>1960.01571428571</v>
      </c>
      <c r="CW462">
        <v>40.0014285714286</v>
      </c>
      <c r="CX462">
        <v>0</v>
      </c>
      <c r="CY462">
        <v>1678475466.4</v>
      </c>
      <c r="CZ462">
        <v>0</v>
      </c>
      <c r="DA462">
        <v>0</v>
      </c>
      <c r="DB462" t="s">
        <v>356</v>
      </c>
      <c r="DC462">
        <v>1678311632</v>
      </c>
      <c r="DD462">
        <v>1678311637</v>
      </c>
      <c r="DE462">
        <v>0</v>
      </c>
      <c r="DF462">
        <v>0.412</v>
      </c>
      <c r="DG462">
        <v>0.049</v>
      </c>
      <c r="DH462">
        <v>0.78</v>
      </c>
      <c r="DI462">
        <v>0.502</v>
      </c>
      <c r="DJ462">
        <v>420</v>
      </c>
      <c r="DK462">
        <v>30</v>
      </c>
      <c r="DL462">
        <v>0.45</v>
      </c>
      <c r="DM462">
        <v>0.21</v>
      </c>
      <c r="DN462">
        <v>-44.713845</v>
      </c>
      <c r="DO462">
        <v>0.128186116322708</v>
      </c>
      <c r="DP462">
        <v>0.286038262256992</v>
      </c>
      <c r="DQ462">
        <v>0</v>
      </c>
      <c r="DR462">
        <v>2.40661575</v>
      </c>
      <c r="DS462">
        <v>-0.0532533208255197</v>
      </c>
      <c r="DT462">
        <v>0.00529011478490781</v>
      </c>
      <c r="DU462">
        <v>1</v>
      </c>
      <c r="DV462">
        <v>1</v>
      </c>
      <c r="DW462">
        <v>2</v>
      </c>
      <c r="DX462" t="s">
        <v>357</v>
      </c>
      <c r="DY462">
        <v>2.84733</v>
      </c>
      <c r="DZ462">
        <v>2.71032</v>
      </c>
      <c r="EA462">
        <v>0.163418</v>
      </c>
      <c r="EB462">
        <v>0.167894</v>
      </c>
      <c r="EC462">
        <v>0.120268</v>
      </c>
      <c r="ED462">
        <v>0.113332</v>
      </c>
      <c r="EE462">
        <v>23658.1</v>
      </c>
      <c r="EF462">
        <v>20325.1</v>
      </c>
      <c r="EG462">
        <v>25311.3</v>
      </c>
      <c r="EH462">
        <v>23793.4</v>
      </c>
      <c r="EI462">
        <v>38021.6</v>
      </c>
      <c r="EJ462">
        <v>34910.7</v>
      </c>
      <c r="EK462">
        <v>45789.7</v>
      </c>
      <c r="EL462">
        <v>42433.8</v>
      </c>
      <c r="EM462">
        <v>1.75205</v>
      </c>
      <c r="EN462">
        <v>1.87348</v>
      </c>
      <c r="EO462">
        <v>0.185411</v>
      </c>
      <c r="EP462">
        <v>0</v>
      </c>
      <c r="EQ462">
        <v>31.9962</v>
      </c>
      <c r="ER462">
        <v>999.9</v>
      </c>
      <c r="ES462">
        <v>57.783</v>
      </c>
      <c r="ET462">
        <v>30.242</v>
      </c>
      <c r="EU462">
        <v>27.6385</v>
      </c>
      <c r="EV462">
        <v>54.1758</v>
      </c>
      <c r="EW462">
        <v>43.0048</v>
      </c>
      <c r="EX462">
        <v>1</v>
      </c>
      <c r="EY462">
        <v>0.106972</v>
      </c>
      <c r="EZ462">
        <v>-2.10069</v>
      </c>
      <c r="FA462">
        <v>20.2299</v>
      </c>
      <c r="FB462">
        <v>5.23152</v>
      </c>
      <c r="FC462">
        <v>11.9914</v>
      </c>
      <c r="FD462">
        <v>4.95575</v>
      </c>
      <c r="FE462">
        <v>3.30395</v>
      </c>
      <c r="FF462">
        <v>9999</v>
      </c>
      <c r="FG462">
        <v>9999</v>
      </c>
      <c r="FH462">
        <v>9999</v>
      </c>
      <c r="FI462">
        <v>999.9</v>
      </c>
      <c r="FJ462">
        <v>1.86813</v>
      </c>
      <c r="FK462">
        <v>1.86386</v>
      </c>
      <c r="FL462">
        <v>1.87149</v>
      </c>
      <c r="FM462">
        <v>1.86233</v>
      </c>
      <c r="FN462">
        <v>1.86172</v>
      </c>
      <c r="FO462">
        <v>1.86813</v>
      </c>
      <c r="FP462">
        <v>1.85833</v>
      </c>
      <c r="FQ462">
        <v>1.86478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0.51</v>
      </c>
      <c r="GF462">
        <v>0.3878</v>
      </c>
      <c r="GG462">
        <v>0.194837266885601</v>
      </c>
      <c r="GH462">
        <v>0.000627187234394091</v>
      </c>
      <c r="GI462">
        <v>-4.01537248521887e-07</v>
      </c>
      <c r="GJ462">
        <v>9.27123944784829e-11</v>
      </c>
      <c r="GK462">
        <v>0.387814043947855</v>
      </c>
      <c r="GL462">
        <v>0</v>
      </c>
      <c r="GM462">
        <v>0</v>
      </c>
      <c r="GN462">
        <v>0</v>
      </c>
      <c r="GO462">
        <v>1</v>
      </c>
      <c r="GP462">
        <v>1476</v>
      </c>
      <c r="GQ462">
        <v>2</v>
      </c>
      <c r="GR462">
        <v>27</v>
      </c>
      <c r="GS462">
        <v>2730.4</v>
      </c>
      <c r="GT462">
        <v>2730.3</v>
      </c>
      <c r="GU462">
        <v>2.16675</v>
      </c>
      <c r="GV462">
        <v>2.31934</v>
      </c>
      <c r="GW462">
        <v>1.44775</v>
      </c>
      <c r="GX462">
        <v>2.30347</v>
      </c>
      <c r="GY462">
        <v>1.44409</v>
      </c>
      <c r="GZ462">
        <v>2.52441</v>
      </c>
      <c r="HA462">
        <v>35.6148</v>
      </c>
      <c r="HB462">
        <v>14.3072</v>
      </c>
      <c r="HC462">
        <v>18</v>
      </c>
      <c r="HD462">
        <v>417.918</v>
      </c>
      <c r="HE462">
        <v>478.49</v>
      </c>
      <c r="HF462">
        <v>34.6653</v>
      </c>
      <c r="HG462">
        <v>28.9581</v>
      </c>
      <c r="HH462">
        <v>30.0004</v>
      </c>
      <c r="HI462">
        <v>28.6207</v>
      </c>
      <c r="HJ462">
        <v>28.6128</v>
      </c>
      <c r="HK462">
        <v>43.4332</v>
      </c>
      <c r="HL462">
        <v>0</v>
      </c>
      <c r="HM462">
        <v>100</v>
      </c>
      <c r="HN462">
        <v>34.6629</v>
      </c>
      <c r="HO462">
        <v>1039.83</v>
      </c>
      <c r="HP462">
        <v>28.737</v>
      </c>
      <c r="HQ462">
        <v>96.8883</v>
      </c>
      <c r="HR462">
        <v>99.7731</v>
      </c>
    </row>
    <row r="463" spans="1:226">
      <c r="A463">
        <v>447</v>
      </c>
      <c r="B463">
        <v>1678475462.6</v>
      </c>
      <c r="C463">
        <v>7818.5</v>
      </c>
      <c r="D463" t="s">
        <v>1255</v>
      </c>
      <c r="E463" t="s">
        <v>1256</v>
      </c>
      <c r="F463">
        <v>5</v>
      </c>
      <c r="G463" t="s">
        <v>940</v>
      </c>
      <c r="H463" t="s">
        <v>354</v>
      </c>
      <c r="I463">
        <v>1678475455.1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1055.87769462698</v>
      </c>
      <c r="AK463">
        <v>1021.27678787879</v>
      </c>
      <c r="AL463">
        <v>3.36541598093526</v>
      </c>
      <c r="AM463">
        <v>67.3419755409334</v>
      </c>
      <c r="AN463">
        <f>(AP463 - AO463 + BO463*1E3/(8.314*(BQ463+273.15)) * AR463/BN463 * AQ463) * BN463/(100*BB463) * 1000/(1000 - AP463)</f>
        <v>0</v>
      </c>
      <c r="AO463">
        <v>27.9472327713652</v>
      </c>
      <c r="AP463">
        <v>30.3408315151515</v>
      </c>
      <c r="AQ463">
        <v>1.16683844629323e-06</v>
      </c>
      <c r="AR463">
        <v>121.908525375649</v>
      </c>
      <c r="AS463">
        <v>9</v>
      </c>
      <c r="AT463">
        <v>2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2.18</v>
      </c>
      <c r="BC463">
        <v>0.5</v>
      </c>
      <c r="BD463" t="s">
        <v>355</v>
      </c>
      <c r="BE463">
        <v>2</v>
      </c>
      <c r="BF463" t="b">
        <v>1</v>
      </c>
      <c r="BG463">
        <v>1678475455.1</v>
      </c>
      <c r="BH463">
        <v>967.525148148148</v>
      </c>
      <c r="BI463">
        <v>1012.29777777778</v>
      </c>
      <c r="BJ463">
        <v>30.3433</v>
      </c>
      <c r="BK463">
        <v>27.9441259259259</v>
      </c>
      <c r="BL463">
        <v>967.015555555555</v>
      </c>
      <c r="BM463">
        <v>29.9554777777778</v>
      </c>
      <c r="BN463">
        <v>500.348333333333</v>
      </c>
      <c r="BO463">
        <v>90.3179851851852</v>
      </c>
      <c r="BP463">
        <v>0.0999696925925926</v>
      </c>
      <c r="BQ463">
        <v>34.7946851851852</v>
      </c>
      <c r="BR463">
        <v>35.0017185185185</v>
      </c>
      <c r="BS463">
        <v>999.9</v>
      </c>
      <c r="BT463">
        <v>0</v>
      </c>
      <c r="BU463">
        <v>0</v>
      </c>
      <c r="BV463">
        <v>10014.6751851852</v>
      </c>
      <c r="BW463">
        <v>0</v>
      </c>
      <c r="BX463">
        <v>4.3957</v>
      </c>
      <c r="BY463">
        <v>-44.7731185185185</v>
      </c>
      <c r="BZ463">
        <v>997.802111111111</v>
      </c>
      <c r="CA463">
        <v>1041.40037037037</v>
      </c>
      <c r="CB463">
        <v>2.39916925925926</v>
      </c>
      <c r="CC463">
        <v>1012.29777777778</v>
      </c>
      <c r="CD463">
        <v>27.9441259259259</v>
      </c>
      <c r="CE463">
        <v>2.74054407407407</v>
      </c>
      <c r="CF463">
        <v>2.52385740740741</v>
      </c>
      <c r="CG463">
        <v>22.5302740740741</v>
      </c>
      <c r="CH463">
        <v>21.1811703703704</v>
      </c>
      <c r="CI463">
        <v>2000.01481481481</v>
      </c>
      <c r="CJ463">
        <v>0.979997777777778</v>
      </c>
      <c r="CK463">
        <v>0.0200022703703704</v>
      </c>
      <c r="CL463">
        <v>0</v>
      </c>
      <c r="CM463">
        <v>2.58029259259259</v>
      </c>
      <c r="CN463">
        <v>0</v>
      </c>
      <c r="CO463">
        <v>6592.0437037037</v>
      </c>
      <c r="CP463">
        <v>16705.5111111111</v>
      </c>
      <c r="CQ463">
        <v>46.312</v>
      </c>
      <c r="CR463">
        <v>47.8097037037037</v>
      </c>
      <c r="CS463">
        <v>47.1272962962963</v>
      </c>
      <c r="CT463">
        <v>46.243</v>
      </c>
      <c r="CU463">
        <v>46.25</v>
      </c>
      <c r="CV463">
        <v>1960.01296296296</v>
      </c>
      <c r="CW463">
        <v>40.0018518518519</v>
      </c>
      <c r="CX463">
        <v>0</v>
      </c>
      <c r="CY463">
        <v>1678475471.8</v>
      </c>
      <c r="CZ463">
        <v>0</v>
      </c>
      <c r="DA463">
        <v>0</v>
      </c>
      <c r="DB463" t="s">
        <v>356</v>
      </c>
      <c r="DC463">
        <v>1678311632</v>
      </c>
      <c r="DD463">
        <v>1678311637</v>
      </c>
      <c r="DE463">
        <v>0</v>
      </c>
      <c r="DF463">
        <v>0.412</v>
      </c>
      <c r="DG463">
        <v>0.049</v>
      </c>
      <c r="DH463">
        <v>0.78</v>
      </c>
      <c r="DI463">
        <v>0.502</v>
      </c>
      <c r="DJ463">
        <v>420</v>
      </c>
      <c r="DK463">
        <v>30</v>
      </c>
      <c r="DL463">
        <v>0.45</v>
      </c>
      <c r="DM463">
        <v>0.21</v>
      </c>
      <c r="DN463">
        <v>-44.74093</v>
      </c>
      <c r="DO463">
        <v>-0.369070919324467</v>
      </c>
      <c r="DP463">
        <v>0.289048841201621</v>
      </c>
      <c r="DQ463">
        <v>0</v>
      </c>
      <c r="DR463">
        <v>2.40322025</v>
      </c>
      <c r="DS463">
        <v>-0.0627306191369694</v>
      </c>
      <c r="DT463">
        <v>0.00607602521699013</v>
      </c>
      <c r="DU463">
        <v>1</v>
      </c>
      <c r="DV463">
        <v>1</v>
      </c>
      <c r="DW463">
        <v>2</v>
      </c>
      <c r="DX463" t="s">
        <v>357</v>
      </c>
      <c r="DY463">
        <v>2.8472</v>
      </c>
      <c r="DZ463">
        <v>2.71033</v>
      </c>
      <c r="EA463">
        <v>0.165158</v>
      </c>
      <c r="EB463">
        <v>0.169599</v>
      </c>
      <c r="EC463">
        <v>0.12026</v>
      </c>
      <c r="ED463">
        <v>0.113341</v>
      </c>
      <c r="EE463">
        <v>23608.6</v>
      </c>
      <c r="EF463">
        <v>20283.6</v>
      </c>
      <c r="EG463">
        <v>25311.1</v>
      </c>
      <c r="EH463">
        <v>23793.5</v>
      </c>
      <c r="EI463">
        <v>38021.8</v>
      </c>
      <c r="EJ463">
        <v>34910.7</v>
      </c>
      <c r="EK463">
        <v>45789.5</v>
      </c>
      <c r="EL463">
        <v>42434.2</v>
      </c>
      <c r="EM463">
        <v>1.7522</v>
      </c>
      <c r="EN463">
        <v>1.87307</v>
      </c>
      <c r="EO463">
        <v>0.185817</v>
      </c>
      <c r="EP463">
        <v>0</v>
      </c>
      <c r="EQ463">
        <v>31.9988</v>
      </c>
      <c r="ER463">
        <v>999.9</v>
      </c>
      <c r="ES463">
        <v>57.783</v>
      </c>
      <c r="ET463">
        <v>30.242</v>
      </c>
      <c r="EU463">
        <v>27.6402</v>
      </c>
      <c r="EV463">
        <v>54.3358</v>
      </c>
      <c r="EW463">
        <v>43.5417</v>
      </c>
      <c r="EX463">
        <v>1</v>
      </c>
      <c r="EY463">
        <v>0.107121</v>
      </c>
      <c r="EZ463">
        <v>-2.09755</v>
      </c>
      <c r="FA463">
        <v>20.2299</v>
      </c>
      <c r="FB463">
        <v>5.23137</v>
      </c>
      <c r="FC463">
        <v>11.9906</v>
      </c>
      <c r="FD463">
        <v>4.95565</v>
      </c>
      <c r="FE463">
        <v>3.30393</v>
      </c>
      <c r="FF463">
        <v>9999</v>
      </c>
      <c r="FG463">
        <v>9999</v>
      </c>
      <c r="FH463">
        <v>9999</v>
      </c>
      <c r="FI463">
        <v>999.9</v>
      </c>
      <c r="FJ463">
        <v>1.86814</v>
      </c>
      <c r="FK463">
        <v>1.86386</v>
      </c>
      <c r="FL463">
        <v>1.87149</v>
      </c>
      <c r="FM463">
        <v>1.86233</v>
      </c>
      <c r="FN463">
        <v>1.86172</v>
      </c>
      <c r="FO463">
        <v>1.86813</v>
      </c>
      <c r="FP463">
        <v>1.85833</v>
      </c>
      <c r="FQ463">
        <v>1.86478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0.513</v>
      </c>
      <c r="GF463">
        <v>0.3878</v>
      </c>
      <c r="GG463">
        <v>0.194837266885601</v>
      </c>
      <c r="GH463">
        <v>0.000627187234394091</v>
      </c>
      <c r="GI463">
        <v>-4.01537248521887e-07</v>
      </c>
      <c r="GJ463">
        <v>9.27123944784829e-11</v>
      </c>
      <c r="GK463">
        <v>0.387814043947855</v>
      </c>
      <c r="GL463">
        <v>0</v>
      </c>
      <c r="GM463">
        <v>0</v>
      </c>
      <c r="GN463">
        <v>0</v>
      </c>
      <c r="GO463">
        <v>1</v>
      </c>
      <c r="GP463">
        <v>1476</v>
      </c>
      <c r="GQ463">
        <v>2</v>
      </c>
      <c r="GR463">
        <v>27</v>
      </c>
      <c r="GS463">
        <v>2730.5</v>
      </c>
      <c r="GT463">
        <v>2730.4</v>
      </c>
      <c r="GU463">
        <v>2.19727</v>
      </c>
      <c r="GV463">
        <v>2.35718</v>
      </c>
      <c r="GW463">
        <v>1.44897</v>
      </c>
      <c r="GX463">
        <v>2.30347</v>
      </c>
      <c r="GY463">
        <v>1.44409</v>
      </c>
      <c r="GZ463">
        <v>2.30591</v>
      </c>
      <c r="HA463">
        <v>35.6148</v>
      </c>
      <c r="HB463">
        <v>14.2896</v>
      </c>
      <c r="HC463">
        <v>18</v>
      </c>
      <c r="HD463">
        <v>418.034</v>
      </c>
      <c r="HE463">
        <v>478.273</v>
      </c>
      <c r="HF463">
        <v>34.6655</v>
      </c>
      <c r="HG463">
        <v>28.9621</v>
      </c>
      <c r="HH463">
        <v>30.0003</v>
      </c>
      <c r="HI463">
        <v>28.6252</v>
      </c>
      <c r="HJ463">
        <v>28.618</v>
      </c>
      <c r="HK463">
        <v>43.9689</v>
      </c>
      <c r="HL463">
        <v>0</v>
      </c>
      <c r="HM463">
        <v>100</v>
      </c>
      <c r="HN463">
        <v>34.6642</v>
      </c>
      <c r="HO463">
        <v>1059.98</v>
      </c>
      <c r="HP463">
        <v>28.737</v>
      </c>
      <c r="HQ463">
        <v>96.8876</v>
      </c>
      <c r="HR463">
        <v>99.7739</v>
      </c>
    </row>
    <row r="464" spans="1:226">
      <c r="A464">
        <v>448</v>
      </c>
      <c r="B464">
        <v>1678475467.6</v>
      </c>
      <c r="C464">
        <v>7823.5</v>
      </c>
      <c r="D464" t="s">
        <v>1257</v>
      </c>
      <c r="E464" t="s">
        <v>1258</v>
      </c>
      <c r="F464">
        <v>5</v>
      </c>
      <c r="G464" t="s">
        <v>940</v>
      </c>
      <c r="H464" t="s">
        <v>354</v>
      </c>
      <c r="I464">
        <v>1678475459.81429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1073.21243534437</v>
      </c>
      <c r="AK464">
        <v>1038.04151515152</v>
      </c>
      <c r="AL464">
        <v>3.35701507734431</v>
      </c>
      <c r="AM464">
        <v>67.3419755409334</v>
      </c>
      <c r="AN464">
        <f>(AP464 - AO464 + BO464*1E3/(8.314*(BQ464+273.15)) * AR464/BN464 * AQ464) * BN464/(100*BB464) * 1000/(1000 - AP464)</f>
        <v>0</v>
      </c>
      <c r="AO464">
        <v>27.9479182306502</v>
      </c>
      <c r="AP464">
        <v>30.3373472727273</v>
      </c>
      <c r="AQ464">
        <v>-2.11756427548223e-06</v>
      </c>
      <c r="AR464">
        <v>121.908525375649</v>
      </c>
      <c r="AS464">
        <v>9</v>
      </c>
      <c r="AT464">
        <v>2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2.18</v>
      </c>
      <c r="BC464">
        <v>0.5</v>
      </c>
      <c r="BD464" t="s">
        <v>355</v>
      </c>
      <c r="BE464">
        <v>2</v>
      </c>
      <c r="BF464" t="b">
        <v>1</v>
      </c>
      <c r="BG464">
        <v>1678475459.81429</v>
      </c>
      <c r="BH464">
        <v>982.844142857143</v>
      </c>
      <c r="BI464">
        <v>1027.84357142857</v>
      </c>
      <c r="BJ464">
        <v>30.3412285714286</v>
      </c>
      <c r="BK464">
        <v>27.9461678571429</v>
      </c>
      <c r="BL464">
        <v>982.332678571429</v>
      </c>
      <c r="BM464">
        <v>29.9534107142857</v>
      </c>
      <c r="BN464">
        <v>500.369035714286</v>
      </c>
      <c r="BO464">
        <v>90.3174892857143</v>
      </c>
      <c r="BP464">
        <v>0.100085017857143</v>
      </c>
      <c r="BQ464">
        <v>34.794775</v>
      </c>
      <c r="BR464">
        <v>35.0015857142857</v>
      </c>
      <c r="BS464">
        <v>999.9</v>
      </c>
      <c r="BT464">
        <v>0</v>
      </c>
      <c r="BU464">
        <v>0</v>
      </c>
      <c r="BV464">
        <v>9997.14035714286</v>
      </c>
      <c r="BW464">
        <v>0</v>
      </c>
      <c r="BX464">
        <v>4.3957</v>
      </c>
      <c r="BY464">
        <v>-45.0003785714286</v>
      </c>
      <c r="BZ464">
        <v>1013.59857142857</v>
      </c>
      <c r="CA464">
        <v>1057.39571428571</v>
      </c>
      <c r="CB464">
        <v>2.39506571428571</v>
      </c>
      <c r="CC464">
        <v>1027.84357142857</v>
      </c>
      <c r="CD464">
        <v>27.9461678571429</v>
      </c>
      <c r="CE464">
        <v>2.74034285714286</v>
      </c>
      <c r="CF464">
        <v>2.52402785714286</v>
      </c>
      <c r="CG464">
        <v>22.5290642857143</v>
      </c>
      <c r="CH464">
        <v>21.1822714285714</v>
      </c>
      <c r="CI464">
        <v>1999.99464285714</v>
      </c>
      <c r="CJ464">
        <v>0.979997857142857</v>
      </c>
      <c r="CK464">
        <v>0.0200021857142857</v>
      </c>
      <c r="CL464">
        <v>0</v>
      </c>
      <c r="CM464">
        <v>2.59647142857143</v>
      </c>
      <c r="CN464">
        <v>0</v>
      </c>
      <c r="CO464">
        <v>6594.27607142857</v>
      </c>
      <c r="CP464">
        <v>16705.3464285714</v>
      </c>
      <c r="CQ464">
        <v>46.312</v>
      </c>
      <c r="CR464">
        <v>47.812</v>
      </c>
      <c r="CS464">
        <v>47.1316428571428</v>
      </c>
      <c r="CT464">
        <v>46.24325</v>
      </c>
      <c r="CU464">
        <v>46.25</v>
      </c>
      <c r="CV464">
        <v>1959.99357142857</v>
      </c>
      <c r="CW464">
        <v>40.0010714285714</v>
      </c>
      <c r="CX464">
        <v>0</v>
      </c>
      <c r="CY464">
        <v>1678475476.6</v>
      </c>
      <c r="CZ464">
        <v>0</v>
      </c>
      <c r="DA464">
        <v>0</v>
      </c>
      <c r="DB464" t="s">
        <v>356</v>
      </c>
      <c r="DC464">
        <v>1678311632</v>
      </c>
      <c r="DD464">
        <v>1678311637</v>
      </c>
      <c r="DE464">
        <v>0</v>
      </c>
      <c r="DF464">
        <v>0.412</v>
      </c>
      <c r="DG464">
        <v>0.049</v>
      </c>
      <c r="DH464">
        <v>0.78</v>
      </c>
      <c r="DI464">
        <v>0.502</v>
      </c>
      <c r="DJ464">
        <v>420</v>
      </c>
      <c r="DK464">
        <v>30</v>
      </c>
      <c r="DL464">
        <v>0.45</v>
      </c>
      <c r="DM464">
        <v>0.21</v>
      </c>
      <c r="DN464">
        <v>-44.923905</v>
      </c>
      <c r="DO464">
        <v>-1.76112720450275</v>
      </c>
      <c r="DP464">
        <v>0.390090812471916</v>
      </c>
      <c r="DQ464">
        <v>0</v>
      </c>
      <c r="DR464">
        <v>2.398235</v>
      </c>
      <c r="DS464">
        <v>-0.0545511444652921</v>
      </c>
      <c r="DT464">
        <v>0.00527580752112886</v>
      </c>
      <c r="DU464">
        <v>1</v>
      </c>
      <c r="DV464">
        <v>1</v>
      </c>
      <c r="DW464">
        <v>2</v>
      </c>
      <c r="DX464" t="s">
        <v>357</v>
      </c>
      <c r="DY464">
        <v>2.84735</v>
      </c>
      <c r="DZ464">
        <v>2.70988</v>
      </c>
      <c r="EA464">
        <v>0.166889</v>
      </c>
      <c r="EB464">
        <v>0.171379</v>
      </c>
      <c r="EC464">
        <v>0.120252</v>
      </c>
      <c r="ED464">
        <v>0.113346</v>
      </c>
      <c r="EE464">
        <v>23558.9</v>
      </c>
      <c r="EF464">
        <v>20240</v>
      </c>
      <c r="EG464">
        <v>25310.4</v>
      </c>
      <c r="EH464">
        <v>23793.5</v>
      </c>
      <c r="EI464">
        <v>38021.2</v>
      </c>
      <c r="EJ464">
        <v>34910.2</v>
      </c>
      <c r="EK464">
        <v>45788.3</v>
      </c>
      <c r="EL464">
        <v>42433.8</v>
      </c>
      <c r="EM464">
        <v>1.7521</v>
      </c>
      <c r="EN464">
        <v>1.8726</v>
      </c>
      <c r="EO464">
        <v>0.185244</v>
      </c>
      <c r="EP464">
        <v>0</v>
      </c>
      <c r="EQ464">
        <v>32.0011</v>
      </c>
      <c r="ER464">
        <v>999.9</v>
      </c>
      <c r="ES464">
        <v>57.783</v>
      </c>
      <c r="ET464">
        <v>30.242</v>
      </c>
      <c r="EU464">
        <v>27.6376</v>
      </c>
      <c r="EV464">
        <v>54.3158</v>
      </c>
      <c r="EW464">
        <v>43.1571</v>
      </c>
      <c r="EX464">
        <v>1</v>
      </c>
      <c r="EY464">
        <v>0.107462</v>
      </c>
      <c r="EZ464">
        <v>-2.09716</v>
      </c>
      <c r="FA464">
        <v>20.2301</v>
      </c>
      <c r="FB464">
        <v>5.23092</v>
      </c>
      <c r="FC464">
        <v>11.9903</v>
      </c>
      <c r="FD464">
        <v>4.9558</v>
      </c>
      <c r="FE464">
        <v>3.304</v>
      </c>
      <c r="FF464">
        <v>9999</v>
      </c>
      <c r="FG464">
        <v>9999</v>
      </c>
      <c r="FH464">
        <v>9999</v>
      </c>
      <c r="FI464">
        <v>999.9</v>
      </c>
      <c r="FJ464">
        <v>1.86814</v>
      </c>
      <c r="FK464">
        <v>1.86386</v>
      </c>
      <c r="FL464">
        <v>1.87149</v>
      </c>
      <c r="FM464">
        <v>1.86234</v>
      </c>
      <c r="FN464">
        <v>1.86172</v>
      </c>
      <c r="FO464">
        <v>1.86816</v>
      </c>
      <c r="FP464">
        <v>1.85831</v>
      </c>
      <c r="FQ464">
        <v>1.86478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0.51</v>
      </c>
      <c r="GF464">
        <v>0.3879</v>
      </c>
      <c r="GG464">
        <v>0.194837266885601</v>
      </c>
      <c r="GH464">
        <v>0.000627187234394091</v>
      </c>
      <c r="GI464">
        <v>-4.01537248521887e-07</v>
      </c>
      <c r="GJ464">
        <v>9.27123944784829e-11</v>
      </c>
      <c r="GK464">
        <v>0.387814043947855</v>
      </c>
      <c r="GL464">
        <v>0</v>
      </c>
      <c r="GM464">
        <v>0</v>
      </c>
      <c r="GN464">
        <v>0</v>
      </c>
      <c r="GO464">
        <v>1</v>
      </c>
      <c r="GP464">
        <v>1476</v>
      </c>
      <c r="GQ464">
        <v>2</v>
      </c>
      <c r="GR464">
        <v>27</v>
      </c>
      <c r="GS464">
        <v>2730.6</v>
      </c>
      <c r="GT464">
        <v>2730.5</v>
      </c>
      <c r="GU464">
        <v>2.2229</v>
      </c>
      <c r="GV464">
        <v>2.31812</v>
      </c>
      <c r="GW464">
        <v>1.44775</v>
      </c>
      <c r="GX464">
        <v>2.30347</v>
      </c>
      <c r="GY464">
        <v>1.44409</v>
      </c>
      <c r="GZ464">
        <v>2.48535</v>
      </c>
      <c r="HA464">
        <v>35.638</v>
      </c>
      <c r="HB464">
        <v>14.3072</v>
      </c>
      <c r="HC464">
        <v>18</v>
      </c>
      <c r="HD464">
        <v>418.013</v>
      </c>
      <c r="HE464">
        <v>478.009</v>
      </c>
      <c r="HF464">
        <v>34.6653</v>
      </c>
      <c r="HG464">
        <v>28.9662</v>
      </c>
      <c r="HH464">
        <v>30.0004</v>
      </c>
      <c r="HI464">
        <v>28.6304</v>
      </c>
      <c r="HJ464">
        <v>28.6232</v>
      </c>
      <c r="HK464">
        <v>44.5553</v>
      </c>
      <c r="HL464">
        <v>0</v>
      </c>
      <c r="HM464">
        <v>100</v>
      </c>
      <c r="HN464">
        <v>34.6648</v>
      </c>
      <c r="HO464">
        <v>1073.41</v>
      </c>
      <c r="HP464">
        <v>28.737</v>
      </c>
      <c r="HQ464">
        <v>96.885</v>
      </c>
      <c r="HR464">
        <v>99.7732</v>
      </c>
    </row>
    <row r="465" spans="1:226">
      <c r="A465">
        <v>449</v>
      </c>
      <c r="B465">
        <v>1678475472.6</v>
      </c>
      <c r="C465">
        <v>7828.5</v>
      </c>
      <c r="D465" t="s">
        <v>1259</v>
      </c>
      <c r="E465" t="s">
        <v>1260</v>
      </c>
      <c r="F465">
        <v>5</v>
      </c>
      <c r="G465" t="s">
        <v>940</v>
      </c>
      <c r="H465" t="s">
        <v>354</v>
      </c>
      <c r="I465">
        <v>1678475465.1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1090.77130901215</v>
      </c>
      <c r="AK465">
        <v>1055.1963030303</v>
      </c>
      <c r="AL465">
        <v>3.42459301888104</v>
      </c>
      <c r="AM465">
        <v>67.3419755409334</v>
      </c>
      <c r="AN465">
        <f>(AP465 - AO465 + BO465*1E3/(8.314*(BQ465+273.15)) * AR465/BN465 * AQ465) * BN465/(100*BB465) * 1000/(1000 - AP465)</f>
        <v>0</v>
      </c>
      <c r="AO465">
        <v>27.949429283841</v>
      </c>
      <c r="AP465">
        <v>30.3355806060606</v>
      </c>
      <c r="AQ465">
        <v>-1.00315364114884e-06</v>
      </c>
      <c r="AR465">
        <v>121.908525375649</v>
      </c>
      <c r="AS465">
        <v>9</v>
      </c>
      <c r="AT465">
        <v>2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2.18</v>
      </c>
      <c r="BC465">
        <v>0.5</v>
      </c>
      <c r="BD465" t="s">
        <v>355</v>
      </c>
      <c r="BE465">
        <v>2</v>
      </c>
      <c r="BF465" t="b">
        <v>1</v>
      </c>
      <c r="BG465">
        <v>1678475465.1</v>
      </c>
      <c r="BH465">
        <v>1000.11544444444</v>
      </c>
      <c r="BI465">
        <v>1045.60222222222</v>
      </c>
      <c r="BJ465">
        <v>30.3386333333333</v>
      </c>
      <c r="BK465">
        <v>27.9482592592593</v>
      </c>
      <c r="BL465">
        <v>999.601185185185</v>
      </c>
      <c r="BM465">
        <v>29.9508111111111</v>
      </c>
      <c r="BN465">
        <v>500.358333333333</v>
      </c>
      <c r="BO465">
        <v>90.317162962963</v>
      </c>
      <c r="BP465">
        <v>0.100009859259259</v>
      </c>
      <c r="BQ465">
        <v>34.7966407407407</v>
      </c>
      <c r="BR465">
        <v>35.0031555555556</v>
      </c>
      <c r="BS465">
        <v>999.9</v>
      </c>
      <c r="BT465">
        <v>0</v>
      </c>
      <c r="BU465">
        <v>0</v>
      </c>
      <c r="BV465">
        <v>9990.27888888889</v>
      </c>
      <c r="BW465">
        <v>0</v>
      </c>
      <c r="BX465">
        <v>4.3957</v>
      </c>
      <c r="BY465">
        <v>-45.4881962962963</v>
      </c>
      <c r="BZ465">
        <v>1031.4062962963</v>
      </c>
      <c r="CA465">
        <v>1075.6662962963</v>
      </c>
      <c r="CB465">
        <v>2.39036666666667</v>
      </c>
      <c r="CC465">
        <v>1045.60222222222</v>
      </c>
      <c r="CD465">
        <v>27.9482592592593</v>
      </c>
      <c r="CE465">
        <v>2.74009851851852</v>
      </c>
      <c r="CF465">
        <v>2.52420925925926</v>
      </c>
      <c r="CG465">
        <v>22.5275925925926</v>
      </c>
      <c r="CH465">
        <v>21.1834407407407</v>
      </c>
      <c r="CI465">
        <v>2000.00592592593</v>
      </c>
      <c r="CJ465">
        <v>0.979997888888889</v>
      </c>
      <c r="CK465">
        <v>0.0200021518518519</v>
      </c>
      <c r="CL465">
        <v>0</v>
      </c>
      <c r="CM465">
        <v>2.56837407407407</v>
      </c>
      <c r="CN465">
        <v>0</v>
      </c>
      <c r="CO465">
        <v>6596.82814814815</v>
      </c>
      <c r="CP465">
        <v>16705.437037037</v>
      </c>
      <c r="CQ465">
        <v>46.3166666666666</v>
      </c>
      <c r="CR465">
        <v>47.812</v>
      </c>
      <c r="CS465">
        <v>47.1433703703704</v>
      </c>
      <c r="CT465">
        <v>46.25</v>
      </c>
      <c r="CU465">
        <v>46.25</v>
      </c>
      <c r="CV465">
        <v>1960.00444444444</v>
      </c>
      <c r="CW465">
        <v>40.0014814814815</v>
      </c>
      <c r="CX465">
        <v>0</v>
      </c>
      <c r="CY465">
        <v>1678475482</v>
      </c>
      <c r="CZ465">
        <v>0</v>
      </c>
      <c r="DA465">
        <v>0</v>
      </c>
      <c r="DB465" t="s">
        <v>356</v>
      </c>
      <c r="DC465">
        <v>1678311632</v>
      </c>
      <c r="DD465">
        <v>1678311637</v>
      </c>
      <c r="DE465">
        <v>0</v>
      </c>
      <c r="DF465">
        <v>0.412</v>
      </c>
      <c r="DG465">
        <v>0.049</v>
      </c>
      <c r="DH465">
        <v>0.78</v>
      </c>
      <c r="DI465">
        <v>0.502</v>
      </c>
      <c r="DJ465">
        <v>420</v>
      </c>
      <c r="DK465">
        <v>30</v>
      </c>
      <c r="DL465">
        <v>0.45</v>
      </c>
      <c r="DM465">
        <v>0.21</v>
      </c>
      <c r="DN465">
        <v>-45.2432625</v>
      </c>
      <c r="DO465">
        <v>-5.90567166979353</v>
      </c>
      <c r="DP465">
        <v>0.594285537720505</v>
      </c>
      <c r="DQ465">
        <v>0</v>
      </c>
      <c r="DR465">
        <v>2.3927955</v>
      </c>
      <c r="DS465">
        <v>-0.0525079924953152</v>
      </c>
      <c r="DT465">
        <v>0.00512524387224648</v>
      </c>
      <c r="DU465">
        <v>1</v>
      </c>
      <c r="DV465">
        <v>1</v>
      </c>
      <c r="DW465">
        <v>2</v>
      </c>
      <c r="DX465" t="s">
        <v>357</v>
      </c>
      <c r="DY465">
        <v>2.8474</v>
      </c>
      <c r="DZ465">
        <v>2.70995</v>
      </c>
      <c r="EA465">
        <v>0.16863</v>
      </c>
      <c r="EB465">
        <v>0.173072</v>
      </c>
      <c r="EC465">
        <v>0.120245</v>
      </c>
      <c r="ED465">
        <v>0.113344</v>
      </c>
      <c r="EE465">
        <v>23509.6</v>
      </c>
      <c r="EF465">
        <v>20198.6</v>
      </c>
      <c r="EG465">
        <v>25310.2</v>
      </c>
      <c r="EH465">
        <v>23793.4</v>
      </c>
      <c r="EI465">
        <v>38021.6</v>
      </c>
      <c r="EJ465">
        <v>34910.3</v>
      </c>
      <c r="EK465">
        <v>45788.4</v>
      </c>
      <c r="EL465">
        <v>42433.8</v>
      </c>
      <c r="EM465">
        <v>1.75172</v>
      </c>
      <c r="EN465">
        <v>1.87255</v>
      </c>
      <c r="EO465">
        <v>0.185866</v>
      </c>
      <c r="EP465">
        <v>0</v>
      </c>
      <c r="EQ465">
        <v>32.0024</v>
      </c>
      <c r="ER465">
        <v>999.9</v>
      </c>
      <c r="ES465">
        <v>57.783</v>
      </c>
      <c r="ET465">
        <v>30.242</v>
      </c>
      <c r="EU465">
        <v>27.6394</v>
      </c>
      <c r="EV465">
        <v>54.3258</v>
      </c>
      <c r="EW465">
        <v>43.0048</v>
      </c>
      <c r="EX465">
        <v>1</v>
      </c>
      <c r="EY465">
        <v>0.107759</v>
      </c>
      <c r="EZ465">
        <v>-2.09354</v>
      </c>
      <c r="FA465">
        <v>20.23</v>
      </c>
      <c r="FB465">
        <v>5.23137</v>
      </c>
      <c r="FC465">
        <v>11.9899</v>
      </c>
      <c r="FD465">
        <v>4.95545</v>
      </c>
      <c r="FE465">
        <v>3.3039</v>
      </c>
      <c r="FF465">
        <v>9999</v>
      </c>
      <c r="FG465">
        <v>9999</v>
      </c>
      <c r="FH465">
        <v>9999</v>
      </c>
      <c r="FI465">
        <v>999.9</v>
      </c>
      <c r="FJ465">
        <v>1.86815</v>
      </c>
      <c r="FK465">
        <v>1.86386</v>
      </c>
      <c r="FL465">
        <v>1.87149</v>
      </c>
      <c r="FM465">
        <v>1.86233</v>
      </c>
      <c r="FN465">
        <v>1.86172</v>
      </c>
      <c r="FO465">
        <v>1.86813</v>
      </c>
      <c r="FP465">
        <v>1.85834</v>
      </c>
      <c r="FQ465">
        <v>1.86478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0.51</v>
      </c>
      <c r="GF465">
        <v>0.3878</v>
      </c>
      <c r="GG465">
        <v>0.194837266885601</v>
      </c>
      <c r="GH465">
        <v>0.000627187234394091</v>
      </c>
      <c r="GI465">
        <v>-4.01537248521887e-07</v>
      </c>
      <c r="GJ465">
        <v>9.27123944784829e-11</v>
      </c>
      <c r="GK465">
        <v>0.387814043947855</v>
      </c>
      <c r="GL465">
        <v>0</v>
      </c>
      <c r="GM465">
        <v>0</v>
      </c>
      <c r="GN465">
        <v>0</v>
      </c>
      <c r="GO465">
        <v>1</v>
      </c>
      <c r="GP465">
        <v>1476</v>
      </c>
      <c r="GQ465">
        <v>2</v>
      </c>
      <c r="GR465">
        <v>27</v>
      </c>
      <c r="GS465">
        <v>2730.7</v>
      </c>
      <c r="GT465">
        <v>2730.6</v>
      </c>
      <c r="GU465">
        <v>2.2522</v>
      </c>
      <c r="GV465">
        <v>2.3584</v>
      </c>
      <c r="GW465">
        <v>1.44775</v>
      </c>
      <c r="GX465">
        <v>2.30347</v>
      </c>
      <c r="GY465">
        <v>1.44409</v>
      </c>
      <c r="GZ465">
        <v>2.27173</v>
      </c>
      <c r="HA465">
        <v>35.6148</v>
      </c>
      <c r="HB465">
        <v>14.2896</v>
      </c>
      <c r="HC465">
        <v>18</v>
      </c>
      <c r="HD465">
        <v>417.838</v>
      </c>
      <c r="HE465">
        <v>478.011</v>
      </c>
      <c r="HF465">
        <v>34.6648</v>
      </c>
      <c r="HG465">
        <v>28.9703</v>
      </c>
      <c r="HH465">
        <v>30.0003</v>
      </c>
      <c r="HI465">
        <v>28.6356</v>
      </c>
      <c r="HJ465">
        <v>28.6273</v>
      </c>
      <c r="HK465">
        <v>45.0846</v>
      </c>
      <c r="HL465">
        <v>0</v>
      </c>
      <c r="HM465">
        <v>100</v>
      </c>
      <c r="HN465">
        <v>34.664</v>
      </c>
      <c r="HO465">
        <v>1093.69</v>
      </c>
      <c r="HP465">
        <v>28.737</v>
      </c>
      <c r="HQ465">
        <v>96.8849</v>
      </c>
      <c r="HR465">
        <v>99.7731</v>
      </c>
    </row>
    <row r="466" spans="1:226">
      <c r="A466">
        <v>450</v>
      </c>
      <c r="B466">
        <v>1678475477.6</v>
      </c>
      <c r="C466">
        <v>7833.5</v>
      </c>
      <c r="D466" t="s">
        <v>1261</v>
      </c>
      <c r="E466" t="s">
        <v>1262</v>
      </c>
      <c r="F466">
        <v>5</v>
      </c>
      <c r="G466" t="s">
        <v>940</v>
      </c>
      <c r="H466" t="s">
        <v>354</v>
      </c>
      <c r="I466">
        <v>1678475469.81429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1107.97516442508</v>
      </c>
      <c r="AK466">
        <v>1072.22878787879</v>
      </c>
      <c r="AL466">
        <v>3.40552828123068</v>
      </c>
      <c r="AM466">
        <v>67.3419755409334</v>
      </c>
      <c r="AN466">
        <f>(AP466 - AO466 + BO466*1E3/(8.314*(BQ466+273.15)) * AR466/BN466 * AQ466) * BN466/(100*BB466) * 1000/(1000 - AP466)</f>
        <v>0</v>
      </c>
      <c r="AO466">
        <v>27.9514459006356</v>
      </c>
      <c r="AP466">
        <v>30.3312751515152</v>
      </c>
      <c r="AQ466">
        <v>-4.44437139017843e-06</v>
      </c>
      <c r="AR466">
        <v>121.908525375649</v>
      </c>
      <c r="AS466">
        <v>9</v>
      </c>
      <c r="AT466">
        <v>2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2.18</v>
      </c>
      <c r="BC466">
        <v>0.5</v>
      </c>
      <c r="BD466" t="s">
        <v>355</v>
      </c>
      <c r="BE466">
        <v>2</v>
      </c>
      <c r="BF466" t="b">
        <v>1</v>
      </c>
      <c r="BG466">
        <v>1678475469.81429</v>
      </c>
      <c r="BH466">
        <v>1015.60614285714</v>
      </c>
      <c r="BI466">
        <v>1061.545</v>
      </c>
      <c r="BJ466">
        <v>30.3357714285714</v>
      </c>
      <c r="BK466">
        <v>27.9497107142857</v>
      </c>
      <c r="BL466">
        <v>1015.09089285714</v>
      </c>
      <c r="BM466">
        <v>29.9479571428571</v>
      </c>
      <c r="BN466">
        <v>500.357821428571</v>
      </c>
      <c r="BO466">
        <v>90.3176892857143</v>
      </c>
      <c r="BP466">
        <v>0.10001225</v>
      </c>
      <c r="BQ466">
        <v>34.7973964285714</v>
      </c>
      <c r="BR466">
        <v>35.0041928571429</v>
      </c>
      <c r="BS466">
        <v>999.9</v>
      </c>
      <c r="BT466">
        <v>0</v>
      </c>
      <c r="BU466">
        <v>0</v>
      </c>
      <c r="BV466">
        <v>9970.38214285714</v>
      </c>
      <c r="BW466">
        <v>0</v>
      </c>
      <c r="BX466">
        <v>4.3957</v>
      </c>
      <c r="BY466">
        <v>-45.9404678571428</v>
      </c>
      <c r="BZ466">
        <v>1047.37857142857</v>
      </c>
      <c r="CA466">
        <v>1092.06928571429</v>
      </c>
      <c r="CB466">
        <v>2.386065</v>
      </c>
      <c r="CC466">
        <v>1061.545</v>
      </c>
      <c r="CD466">
        <v>27.9497107142857</v>
      </c>
      <c r="CE466">
        <v>2.73985678571429</v>
      </c>
      <c r="CF466">
        <v>2.52435428571429</v>
      </c>
      <c r="CG466">
        <v>22.5261357142857</v>
      </c>
      <c r="CH466">
        <v>21.1843821428571</v>
      </c>
      <c r="CI466">
        <v>1999.98107142857</v>
      </c>
      <c r="CJ466">
        <v>0.979997857142857</v>
      </c>
      <c r="CK466">
        <v>0.0200021857142857</v>
      </c>
      <c r="CL466">
        <v>0</v>
      </c>
      <c r="CM466">
        <v>2.55604285714286</v>
      </c>
      <c r="CN466">
        <v>0</v>
      </c>
      <c r="CO466">
        <v>6599.08928571429</v>
      </c>
      <c r="CP466">
        <v>16705.2428571429</v>
      </c>
      <c r="CQ466">
        <v>46.3255</v>
      </c>
      <c r="CR466">
        <v>47.81875</v>
      </c>
      <c r="CS466">
        <v>47.1626428571428</v>
      </c>
      <c r="CT466">
        <v>46.25</v>
      </c>
      <c r="CU466">
        <v>46.2544285714286</v>
      </c>
      <c r="CV466">
        <v>1959.98</v>
      </c>
      <c r="CW466">
        <v>40.0010714285714</v>
      </c>
      <c r="CX466">
        <v>0</v>
      </c>
      <c r="CY466">
        <v>1678475486.8</v>
      </c>
      <c r="CZ466">
        <v>0</v>
      </c>
      <c r="DA466">
        <v>0</v>
      </c>
      <c r="DB466" t="s">
        <v>356</v>
      </c>
      <c r="DC466">
        <v>1678311632</v>
      </c>
      <c r="DD466">
        <v>1678311637</v>
      </c>
      <c r="DE466">
        <v>0</v>
      </c>
      <c r="DF466">
        <v>0.412</v>
      </c>
      <c r="DG466">
        <v>0.049</v>
      </c>
      <c r="DH466">
        <v>0.78</v>
      </c>
      <c r="DI466">
        <v>0.502</v>
      </c>
      <c r="DJ466">
        <v>420</v>
      </c>
      <c r="DK466">
        <v>30</v>
      </c>
      <c r="DL466">
        <v>0.45</v>
      </c>
      <c r="DM466">
        <v>0.21</v>
      </c>
      <c r="DN466">
        <v>-45.5943175</v>
      </c>
      <c r="DO466">
        <v>-5.45688067542212</v>
      </c>
      <c r="DP466">
        <v>0.556029673168393</v>
      </c>
      <c r="DQ466">
        <v>0</v>
      </c>
      <c r="DR466">
        <v>2.3891675</v>
      </c>
      <c r="DS466">
        <v>-0.0533257035647298</v>
      </c>
      <c r="DT466">
        <v>0.00523779378650976</v>
      </c>
      <c r="DU466">
        <v>1</v>
      </c>
      <c r="DV466">
        <v>1</v>
      </c>
      <c r="DW466">
        <v>2</v>
      </c>
      <c r="DX466" t="s">
        <v>357</v>
      </c>
      <c r="DY466">
        <v>2.84706</v>
      </c>
      <c r="DZ466">
        <v>2.71</v>
      </c>
      <c r="EA466">
        <v>0.170357</v>
      </c>
      <c r="EB466">
        <v>0.174817</v>
      </c>
      <c r="EC466">
        <v>0.120235</v>
      </c>
      <c r="ED466">
        <v>0.113355</v>
      </c>
      <c r="EE466">
        <v>23460.2</v>
      </c>
      <c r="EF466">
        <v>20155.4</v>
      </c>
      <c r="EG466">
        <v>25309.7</v>
      </c>
      <c r="EH466">
        <v>23792.7</v>
      </c>
      <c r="EI466">
        <v>38021.4</v>
      </c>
      <c r="EJ466">
        <v>34909</v>
      </c>
      <c r="EK466">
        <v>45787.5</v>
      </c>
      <c r="EL466">
        <v>42432.6</v>
      </c>
      <c r="EM466">
        <v>1.751</v>
      </c>
      <c r="EN466">
        <v>1.87328</v>
      </c>
      <c r="EO466">
        <v>0.18546</v>
      </c>
      <c r="EP466">
        <v>0</v>
      </c>
      <c r="EQ466">
        <v>32.0047</v>
      </c>
      <c r="ER466">
        <v>999.9</v>
      </c>
      <c r="ES466">
        <v>57.783</v>
      </c>
      <c r="ET466">
        <v>30.242</v>
      </c>
      <c r="EU466">
        <v>27.6404</v>
      </c>
      <c r="EV466">
        <v>54.2158</v>
      </c>
      <c r="EW466">
        <v>43.6659</v>
      </c>
      <c r="EX466">
        <v>1</v>
      </c>
      <c r="EY466">
        <v>0.108204</v>
      </c>
      <c r="EZ466">
        <v>-2.06775</v>
      </c>
      <c r="FA466">
        <v>20.2305</v>
      </c>
      <c r="FB466">
        <v>5.23182</v>
      </c>
      <c r="FC466">
        <v>11.9912</v>
      </c>
      <c r="FD466">
        <v>4.9557</v>
      </c>
      <c r="FE466">
        <v>3.304</v>
      </c>
      <c r="FF466">
        <v>9999</v>
      </c>
      <c r="FG466">
        <v>9999</v>
      </c>
      <c r="FH466">
        <v>9999</v>
      </c>
      <c r="FI466">
        <v>999.9</v>
      </c>
      <c r="FJ466">
        <v>1.86816</v>
      </c>
      <c r="FK466">
        <v>1.86386</v>
      </c>
      <c r="FL466">
        <v>1.87149</v>
      </c>
      <c r="FM466">
        <v>1.86234</v>
      </c>
      <c r="FN466">
        <v>1.86172</v>
      </c>
      <c r="FO466">
        <v>1.86814</v>
      </c>
      <c r="FP466">
        <v>1.85834</v>
      </c>
      <c r="FQ466">
        <v>1.86477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0.52</v>
      </c>
      <c r="GF466">
        <v>0.3878</v>
      </c>
      <c r="GG466">
        <v>0.194837266885601</v>
      </c>
      <c r="GH466">
        <v>0.000627187234394091</v>
      </c>
      <c r="GI466">
        <v>-4.01537248521887e-07</v>
      </c>
      <c r="GJ466">
        <v>9.27123944784829e-11</v>
      </c>
      <c r="GK466">
        <v>0.387814043947855</v>
      </c>
      <c r="GL466">
        <v>0</v>
      </c>
      <c r="GM466">
        <v>0</v>
      </c>
      <c r="GN466">
        <v>0</v>
      </c>
      <c r="GO466">
        <v>1</v>
      </c>
      <c r="GP466">
        <v>1476</v>
      </c>
      <c r="GQ466">
        <v>2</v>
      </c>
      <c r="GR466">
        <v>27</v>
      </c>
      <c r="GS466">
        <v>2730.8</v>
      </c>
      <c r="GT466">
        <v>2730.7</v>
      </c>
      <c r="GU466">
        <v>2.27905</v>
      </c>
      <c r="GV466">
        <v>2.32178</v>
      </c>
      <c r="GW466">
        <v>1.44775</v>
      </c>
      <c r="GX466">
        <v>2.30347</v>
      </c>
      <c r="GY466">
        <v>1.44409</v>
      </c>
      <c r="GZ466">
        <v>2.46704</v>
      </c>
      <c r="HA466">
        <v>35.638</v>
      </c>
      <c r="HB466">
        <v>14.3072</v>
      </c>
      <c r="HC466">
        <v>18</v>
      </c>
      <c r="HD466">
        <v>417.465</v>
      </c>
      <c r="HE466">
        <v>478.524</v>
      </c>
      <c r="HF466">
        <v>34.6618</v>
      </c>
      <c r="HG466">
        <v>28.9748</v>
      </c>
      <c r="HH466">
        <v>30.0003</v>
      </c>
      <c r="HI466">
        <v>28.6406</v>
      </c>
      <c r="HJ466">
        <v>28.6324</v>
      </c>
      <c r="HK466">
        <v>45.6724</v>
      </c>
      <c r="HL466">
        <v>0</v>
      </c>
      <c r="HM466">
        <v>100</v>
      </c>
      <c r="HN466">
        <v>34.6564</v>
      </c>
      <c r="HO466">
        <v>1107.11</v>
      </c>
      <c r="HP466">
        <v>28.737</v>
      </c>
      <c r="HQ466">
        <v>96.883</v>
      </c>
      <c r="HR466">
        <v>99.7703</v>
      </c>
    </row>
    <row r="467" spans="1:226">
      <c r="A467">
        <v>451</v>
      </c>
      <c r="B467">
        <v>1678475482.6</v>
      </c>
      <c r="C467">
        <v>7838.5</v>
      </c>
      <c r="D467" t="s">
        <v>1263</v>
      </c>
      <c r="E467" t="s">
        <v>1264</v>
      </c>
      <c r="F467">
        <v>5</v>
      </c>
      <c r="G467" t="s">
        <v>940</v>
      </c>
      <c r="H467" t="s">
        <v>354</v>
      </c>
      <c r="I467">
        <v>1678475475.1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1125.46880697419</v>
      </c>
      <c r="AK467">
        <v>1089.53545454545</v>
      </c>
      <c r="AL467">
        <v>3.45107323547161</v>
      </c>
      <c r="AM467">
        <v>67.3419755409334</v>
      </c>
      <c r="AN467">
        <f>(AP467 - AO467 + BO467*1E3/(8.314*(BQ467+273.15)) * AR467/BN467 * AQ467) * BN467/(100*BB467) * 1000/(1000 - AP467)</f>
        <v>0</v>
      </c>
      <c r="AO467">
        <v>27.9545982505641</v>
      </c>
      <c r="AP467">
        <v>30.3267593939394</v>
      </c>
      <c r="AQ467">
        <v>-2.90064980947039e-06</v>
      </c>
      <c r="AR467">
        <v>121.908525375649</v>
      </c>
      <c r="AS467">
        <v>9</v>
      </c>
      <c r="AT467">
        <v>2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2.18</v>
      </c>
      <c r="BC467">
        <v>0.5</v>
      </c>
      <c r="BD467" t="s">
        <v>355</v>
      </c>
      <c r="BE467">
        <v>2</v>
      </c>
      <c r="BF467" t="b">
        <v>1</v>
      </c>
      <c r="BG467">
        <v>1678475475.1</v>
      </c>
      <c r="BH467">
        <v>1033.15148148148</v>
      </c>
      <c r="BI467">
        <v>1079.40777777778</v>
      </c>
      <c r="BJ467">
        <v>30.3323074074074</v>
      </c>
      <c r="BK467">
        <v>27.9519407407407</v>
      </c>
      <c r="BL467">
        <v>1032.63518518519</v>
      </c>
      <c r="BM467">
        <v>29.9444925925926</v>
      </c>
      <c r="BN467">
        <v>500.345814814815</v>
      </c>
      <c r="BO467">
        <v>90.3180481481482</v>
      </c>
      <c r="BP467">
        <v>0.0999107296296296</v>
      </c>
      <c r="BQ467">
        <v>34.7991814814815</v>
      </c>
      <c r="BR467">
        <v>35.0070666666667</v>
      </c>
      <c r="BS467">
        <v>999.9</v>
      </c>
      <c r="BT467">
        <v>0</v>
      </c>
      <c r="BU467">
        <v>0</v>
      </c>
      <c r="BV467">
        <v>9983.48148148148</v>
      </c>
      <c r="BW467">
        <v>0</v>
      </c>
      <c r="BX467">
        <v>4.3957</v>
      </c>
      <c r="BY467">
        <v>-46.2571814814815</v>
      </c>
      <c r="BZ467">
        <v>1065.46925925926</v>
      </c>
      <c r="CA467">
        <v>1110.44703703704</v>
      </c>
      <c r="CB467">
        <v>2.38037222222222</v>
      </c>
      <c r="CC467">
        <v>1079.40777777778</v>
      </c>
      <c r="CD467">
        <v>27.9519407407407</v>
      </c>
      <c r="CE467">
        <v>2.73955481481482</v>
      </c>
      <c r="CF467">
        <v>2.52456555555556</v>
      </c>
      <c r="CG467">
        <v>22.5243222222222</v>
      </c>
      <c r="CH467">
        <v>21.1857555555556</v>
      </c>
      <c r="CI467">
        <v>1999.97666666667</v>
      </c>
      <c r="CJ467">
        <v>0.979998111111111</v>
      </c>
      <c r="CK467">
        <v>0.0200019148148148</v>
      </c>
      <c r="CL467">
        <v>0</v>
      </c>
      <c r="CM467">
        <v>2.55377037037037</v>
      </c>
      <c r="CN467">
        <v>0</v>
      </c>
      <c r="CO467">
        <v>6601.76407407408</v>
      </c>
      <c r="CP467">
        <v>16705.2185185185</v>
      </c>
      <c r="CQ467">
        <v>46.347</v>
      </c>
      <c r="CR467">
        <v>47.8306666666667</v>
      </c>
      <c r="CS467">
        <v>47.1732222222222</v>
      </c>
      <c r="CT467">
        <v>46.25</v>
      </c>
      <c r="CU467">
        <v>46.272962962963</v>
      </c>
      <c r="CV467">
        <v>1959.9762962963</v>
      </c>
      <c r="CW467">
        <v>40.0003703703704</v>
      </c>
      <c r="CX467">
        <v>0</v>
      </c>
      <c r="CY467">
        <v>1678475491.6</v>
      </c>
      <c r="CZ467">
        <v>0</v>
      </c>
      <c r="DA467">
        <v>0</v>
      </c>
      <c r="DB467" t="s">
        <v>356</v>
      </c>
      <c r="DC467">
        <v>1678311632</v>
      </c>
      <c r="DD467">
        <v>1678311637</v>
      </c>
      <c r="DE467">
        <v>0</v>
      </c>
      <c r="DF467">
        <v>0.412</v>
      </c>
      <c r="DG467">
        <v>0.049</v>
      </c>
      <c r="DH467">
        <v>0.78</v>
      </c>
      <c r="DI467">
        <v>0.502</v>
      </c>
      <c r="DJ467">
        <v>420</v>
      </c>
      <c r="DK467">
        <v>30</v>
      </c>
      <c r="DL467">
        <v>0.45</v>
      </c>
      <c r="DM467">
        <v>0.21</v>
      </c>
      <c r="DN467">
        <v>-46.072635</v>
      </c>
      <c r="DO467">
        <v>-3.70016285178222</v>
      </c>
      <c r="DP467">
        <v>0.403582601551405</v>
      </c>
      <c r="DQ467">
        <v>0</v>
      </c>
      <c r="DR467">
        <v>2.38319925</v>
      </c>
      <c r="DS467">
        <v>-0.0639222889305861</v>
      </c>
      <c r="DT467">
        <v>0.00627689030790726</v>
      </c>
      <c r="DU467">
        <v>1</v>
      </c>
      <c r="DV467">
        <v>1</v>
      </c>
      <c r="DW467">
        <v>2</v>
      </c>
      <c r="DX467" t="s">
        <v>357</v>
      </c>
      <c r="DY467">
        <v>2.8472</v>
      </c>
      <c r="DZ467">
        <v>2.71037</v>
      </c>
      <c r="EA467">
        <v>0.172079</v>
      </c>
      <c r="EB467">
        <v>0.176471</v>
      </c>
      <c r="EC467">
        <v>0.120217</v>
      </c>
      <c r="ED467">
        <v>0.113358</v>
      </c>
      <c r="EE467">
        <v>23411.8</v>
      </c>
      <c r="EF467">
        <v>20114.9</v>
      </c>
      <c r="EG467">
        <v>25310.1</v>
      </c>
      <c r="EH467">
        <v>23792.6</v>
      </c>
      <c r="EI467">
        <v>38022.2</v>
      </c>
      <c r="EJ467">
        <v>34908.9</v>
      </c>
      <c r="EK467">
        <v>45787.4</v>
      </c>
      <c r="EL467">
        <v>42432.7</v>
      </c>
      <c r="EM467">
        <v>1.75088</v>
      </c>
      <c r="EN467">
        <v>1.87363</v>
      </c>
      <c r="EO467">
        <v>0.185929</v>
      </c>
      <c r="EP467">
        <v>0</v>
      </c>
      <c r="EQ467">
        <v>32.0042</v>
      </c>
      <c r="ER467">
        <v>999.9</v>
      </c>
      <c r="ES467">
        <v>57.832</v>
      </c>
      <c r="ET467">
        <v>30.252</v>
      </c>
      <c r="EU467">
        <v>27.6769</v>
      </c>
      <c r="EV467">
        <v>54.6158</v>
      </c>
      <c r="EW467">
        <v>43.5096</v>
      </c>
      <c r="EX467">
        <v>1</v>
      </c>
      <c r="EY467">
        <v>0.108397</v>
      </c>
      <c r="EZ467">
        <v>-2.06346</v>
      </c>
      <c r="FA467">
        <v>20.2308</v>
      </c>
      <c r="FB467">
        <v>5.23316</v>
      </c>
      <c r="FC467">
        <v>11.9906</v>
      </c>
      <c r="FD467">
        <v>4.95555</v>
      </c>
      <c r="FE467">
        <v>3.30395</v>
      </c>
      <c r="FF467">
        <v>9999</v>
      </c>
      <c r="FG467">
        <v>9999</v>
      </c>
      <c r="FH467">
        <v>9999</v>
      </c>
      <c r="FI467">
        <v>999.9</v>
      </c>
      <c r="FJ467">
        <v>1.86817</v>
      </c>
      <c r="FK467">
        <v>1.86386</v>
      </c>
      <c r="FL467">
        <v>1.87149</v>
      </c>
      <c r="FM467">
        <v>1.86234</v>
      </c>
      <c r="FN467">
        <v>1.86173</v>
      </c>
      <c r="FO467">
        <v>1.86816</v>
      </c>
      <c r="FP467">
        <v>1.85835</v>
      </c>
      <c r="FQ467">
        <v>1.86476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0.52</v>
      </c>
      <c r="GF467">
        <v>0.3879</v>
      </c>
      <c r="GG467">
        <v>0.194837266885601</v>
      </c>
      <c r="GH467">
        <v>0.000627187234394091</v>
      </c>
      <c r="GI467">
        <v>-4.01537248521887e-07</v>
      </c>
      <c r="GJ467">
        <v>9.27123944784829e-11</v>
      </c>
      <c r="GK467">
        <v>0.387814043947855</v>
      </c>
      <c r="GL467">
        <v>0</v>
      </c>
      <c r="GM467">
        <v>0</v>
      </c>
      <c r="GN467">
        <v>0</v>
      </c>
      <c r="GO467">
        <v>1</v>
      </c>
      <c r="GP467">
        <v>1476</v>
      </c>
      <c r="GQ467">
        <v>2</v>
      </c>
      <c r="GR467">
        <v>27</v>
      </c>
      <c r="GS467">
        <v>2730.8</v>
      </c>
      <c r="GT467">
        <v>2730.8</v>
      </c>
      <c r="GU467">
        <v>2.30713</v>
      </c>
      <c r="GV467">
        <v>2.35229</v>
      </c>
      <c r="GW467">
        <v>1.44775</v>
      </c>
      <c r="GX467">
        <v>2.30347</v>
      </c>
      <c r="GY467">
        <v>1.44409</v>
      </c>
      <c r="GZ467">
        <v>2.25342</v>
      </c>
      <c r="HA467">
        <v>35.6148</v>
      </c>
      <c r="HB467">
        <v>14.2896</v>
      </c>
      <c r="HC467">
        <v>18</v>
      </c>
      <c r="HD467">
        <v>417.428</v>
      </c>
      <c r="HE467">
        <v>478.792</v>
      </c>
      <c r="HF467">
        <v>34.654</v>
      </c>
      <c r="HG467">
        <v>28.9785</v>
      </c>
      <c r="HH467">
        <v>30.0004</v>
      </c>
      <c r="HI467">
        <v>28.6454</v>
      </c>
      <c r="HJ467">
        <v>28.6371</v>
      </c>
      <c r="HK467">
        <v>46.1932</v>
      </c>
      <c r="HL467">
        <v>0</v>
      </c>
      <c r="HM467">
        <v>100</v>
      </c>
      <c r="HN467">
        <v>34.6506</v>
      </c>
      <c r="HO467">
        <v>1127.28</v>
      </c>
      <c r="HP467">
        <v>28.737</v>
      </c>
      <c r="HQ467">
        <v>96.8833</v>
      </c>
      <c r="HR467">
        <v>99.7703</v>
      </c>
    </row>
    <row r="468" spans="1:226">
      <c r="A468">
        <v>452</v>
      </c>
      <c r="B468">
        <v>1678475487.6</v>
      </c>
      <c r="C468">
        <v>7843.5</v>
      </c>
      <c r="D468" t="s">
        <v>1265</v>
      </c>
      <c r="E468" t="s">
        <v>1266</v>
      </c>
      <c r="F468">
        <v>5</v>
      </c>
      <c r="G468" t="s">
        <v>940</v>
      </c>
      <c r="H468" t="s">
        <v>354</v>
      </c>
      <c r="I468">
        <v>1678475479.81429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1142.56274998024</v>
      </c>
      <c r="AK468">
        <v>1106.51145454545</v>
      </c>
      <c r="AL468">
        <v>3.39695509059928</v>
      </c>
      <c r="AM468">
        <v>67.3419755409334</v>
      </c>
      <c r="AN468">
        <f>(AP468 - AO468 + BO468*1E3/(8.314*(BQ468+273.15)) * AR468/BN468 * AQ468) * BN468/(100*BB468) * 1000/(1000 - AP468)</f>
        <v>0</v>
      </c>
      <c r="AO468">
        <v>27.9568874813599</v>
      </c>
      <c r="AP468">
        <v>30.3254012121212</v>
      </c>
      <c r="AQ468">
        <v>-3.89400563270744e-07</v>
      </c>
      <c r="AR468">
        <v>121.908525375649</v>
      </c>
      <c r="AS468">
        <v>9</v>
      </c>
      <c r="AT468">
        <v>2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2.18</v>
      </c>
      <c r="BC468">
        <v>0.5</v>
      </c>
      <c r="BD468" t="s">
        <v>355</v>
      </c>
      <c r="BE468">
        <v>2</v>
      </c>
      <c r="BF468" t="b">
        <v>1</v>
      </c>
      <c r="BG468">
        <v>1678475479.81429</v>
      </c>
      <c r="BH468">
        <v>1048.79392857143</v>
      </c>
      <c r="BI468">
        <v>1095.26214285714</v>
      </c>
      <c r="BJ468">
        <v>30.329225</v>
      </c>
      <c r="BK468">
        <v>27.954275</v>
      </c>
      <c r="BL468">
        <v>1048.27714285714</v>
      </c>
      <c r="BM468">
        <v>29.9414071428571</v>
      </c>
      <c r="BN468">
        <v>500.3565</v>
      </c>
      <c r="BO468">
        <v>90.3178</v>
      </c>
      <c r="BP468">
        <v>0.099959925</v>
      </c>
      <c r="BQ468">
        <v>34.7992464285714</v>
      </c>
      <c r="BR468">
        <v>35.0088392857143</v>
      </c>
      <c r="BS468">
        <v>999.9</v>
      </c>
      <c r="BT468">
        <v>0</v>
      </c>
      <c r="BU468">
        <v>0</v>
      </c>
      <c r="BV468">
        <v>9995.89535714286</v>
      </c>
      <c r="BW468">
        <v>0</v>
      </c>
      <c r="BX468">
        <v>4.3957</v>
      </c>
      <c r="BY468">
        <v>-46.4680285714286</v>
      </c>
      <c r="BZ468">
        <v>1081.59857142857</v>
      </c>
      <c r="CA468">
        <v>1126.76</v>
      </c>
      <c r="CB468">
        <v>2.37495535714286</v>
      </c>
      <c r="CC468">
        <v>1095.26214285714</v>
      </c>
      <c r="CD468">
        <v>27.954275</v>
      </c>
      <c r="CE468">
        <v>2.73926892857143</v>
      </c>
      <c r="CF468">
        <v>2.52476928571429</v>
      </c>
      <c r="CG468">
        <v>22.5226</v>
      </c>
      <c r="CH468">
        <v>21.1870678571429</v>
      </c>
      <c r="CI468">
        <v>1999.96642857143</v>
      </c>
      <c r="CJ468">
        <v>0.979998071428572</v>
      </c>
      <c r="CK468">
        <v>0.0200019571428571</v>
      </c>
      <c r="CL468">
        <v>0</v>
      </c>
      <c r="CM468">
        <v>2.61473571428571</v>
      </c>
      <c r="CN468">
        <v>0</v>
      </c>
      <c r="CO468">
        <v>6604.09785714286</v>
      </c>
      <c r="CP468">
        <v>16705.1428571429</v>
      </c>
      <c r="CQ468">
        <v>46.3615</v>
      </c>
      <c r="CR468">
        <v>47.839</v>
      </c>
      <c r="CS468">
        <v>47.1825714285714</v>
      </c>
      <c r="CT468">
        <v>46.2566428571428</v>
      </c>
      <c r="CU468">
        <v>46.2920714285714</v>
      </c>
      <c r="CV468">
        <v>1959.96607142857</v>
      </c>
      <c r="CW468">
        <v>40.0003571428571</v>
      </c>
      <c r="CX468">
        <v>0</v>
      </c>
      <c r="CY468">
        <v>1678475496.4</v>
      </c>
      <c r="CZ468">
        <v>0</v>
      </c>
      <c r="DA468">
        <v>0</v>
      </c>
      <c r="DB468" t="s">
        <v>356</v>
      </c>
      <c r="DC468">
        <v>1678311632</v>
      </c>
      <c r="DD468">
        <v>1678311637</v>
      </c>
      <c r="DE468">
        <v>0</v>
      </c>
      <c r="DF468">
        <v>0.412</v>
      </c>
      <c r="DG468">
        <v>0.049</v>
      </c>
      <c r="DH468">
        <v>0.78</v>
      </c>
      <c r="DI468">
        <v>0.502</v>
      </c>
      <c r="DJ468">
        <v>420</v>
      </c>
      <c r="DK468">
        <v>30</v>
      </c>
      <c r="DL468">
        <v>0.45</v>
      </c>
      <c r="DM468">
        <v>0.21</v>
      </c>
      <c r="DN468">
        <v>-46.3487</v>
      </c>
      <c r="DO468">
        <v>-2.629533208255</v>
      </c>
      <c r="DP468">
        <v>0.296929672649939</v>
      </c>
      <c r="DQ468">
        <v>0</v>
      </c>
      <c r="DR468">
        <v>2.37768925</v>
      </c>
      <c r="DS468">
        <v>-0.0696464915572325</v>
      </c>
      <c r="DT468">
        <v>0.00682542540340894</v>
      </c>
      <c r="DU468">
        <v>1</v>
      </c>
      <c r="DV468">
        <v>1</v>
      </c>
      <c r="DW468">
        <v>2</v>
      </c>
      <c r="DX468" t="s">
        <v>357</v>
      </c>
      <c r="DY468">
        <v>2.84708</v>
      </c>
      <c r="DZ468">
        <v>2.71042</v>
      </c>
      <c r="EA468">
        <v>0.173764</v>
      </c>
      <c r="EB468">
        <v>0.17817</v>
      </c>
      <c r="EC468">
        <v>0.12021</v>
      </c>
      <c r="ED468">
        <v>0.113361</v>
      </c>
      <c r="EE468">
        <v>23363.8</v>
      </c>
      <c r="EF468">
        <v>20073.2</v>
      </c>
      <c r="EG468">
        <v>25309.7</v>
      </c>
      <c r="EH468">
        <v>23792.5</v>
      </c>
      <c r="EI468">
        <v>38022.4</v>
      </c>
      <c r="EJ468">
        <v>34908.5</v>
      </c>
      <c r="EK468">
        <v>45787.1</v>
      </c>
      <c r="EL468">
        <v>42432.2</v>
      </c>
      <c r="EM468">
        <v>1.75108</v>
      </c>
      <c r="EN468">
        <v>1.87363</v>
      </c>
      <c r="EO468">
        <v>0.186037</v>
      </c>
      <c r="EP468">
        <v>0</v>
      </c>
      <c r="EQ468">
        <v>32.0006</v>
      </c>
      <c r="ER468">
        <v>999.9</v>
      </c>
      <c r="ES468">
        <v>57.807</v>
      </c>
      <c r="ET468">
        <v>30.252</v>
      </c>
      <c r="EU468">
        <v>27.6654</v>
      </c>
      <c r="EV468">
        <v>55.0158</v>
      </c>
      <c r="EW468">
        <v>44.1667</v>
      </c>
      <c r="EX468">
        <v>1</v>
      </c>
      <c r="EY468">
        <v>0.10877</v>
      </c>
      <c r="EZ468">
        <v>-2.03952</v>
      </c>
      <c r="FA468">
        <v>20.231</v>
      </c>
      <c r="FB468">
        <v>5.23376</v>
      </c>
      <c r="FC468">
        <v>11.99</v>
      </c>
      <c r="FD468">
        <v>4.95565</v>
      </c>
      <c r="FE468">
        <v>3.30398</v>
      </c>
      <c r="FF468">
        <v>9999</v>
      </c>
      <c r="FG468">
        <v>9999</v>
      </c>
      <c r="FH468">
        <v>9999</v>
      </c>
      <c r="FI468">
        <v>999.9</v>
      </c>
      <c r="FJ468">
        <v>1.8682</v>
      </c>
      <c r="FK468">
        <v>1.86386</v>
      </c>
      <c r="FL468">
        <v>1.87149</v>
      </c>
      <c r="FM468">
        <v>1.86234</v>
      </c>
      <c r="FN468">
        <v>1.86172</v>
      </c>
      <c r="FO468">
        <v>1.86814</v>
      </c>
      <c r="FP468">
        <v>1.85835</v>
      </c>
      <c r="FQ468">
        <v>1.86477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0.52</v>
      </c>
      <c r="GF468">
        <v>0.3878</v>
      </c>
      <c r="GG468">
        <v>0.194837266885601</v>
      </c>
      <c r="GH468">
        <v>0.000627187234394091</v>
      </c>
      <c r="GI468">
        <v>-4.01537248521887e-07</v>
      </c>
      <c r="GJ468">
        <v>9.27123944784829e-11</v>
      </c>
      <c r="GK468">
        <v>0.387814043947855</v>
      </c>
      <c r="GL468">
        <v>0</v>
      </c>
      <c r="GM468">
        <v>0</v>
      </c>
      <c r="GN468">
        <v>0</v>
      </c>
      <c r="GO468">
        <v>1</v>
      </c>
      <c r="GP468">
        <v>1476</v>
      </c>
      <c r="GQ468">
        <v>2</v>
      </c>
      <c r="GR468">
        <v>27</v>
      </c>
      <c r="GS468">
        <v>2730.9</v>
      </c>
      <c r="GT468">
        <v>2730.8</v>
      </c>
      <c r="GU468">
        <v>2.33521</v>
      </c>
      <c r="GV468">
        <v>2.3291</v>
      </c>
      <c r="GW468">
        <v>1.44775</v>
      </c>
      <c r="GX468">
        <v>2.30347</v>
      </c>
      <c r="GY468">
        <v>1.44409</v>
      </c>
      <c r="GZ468">
        <v>2.43774</v>
      </c>
      <c r="HA468">
        <v>35.638</v>
      </c>
      <c r="HB468">
        <v>14.3072</v>
      </c>
      <c r="HC468">
        <v>18</v>
      </c>
      <c r="HD468">
        <v>417.573</v>
      </c>
      <c r="HE468">
        <v>478.833</v>
      </c>
      <c r="HF468">
        <v>34.6458</v>
      </c>
      <c r="HG468">
        <v>28.9829</v>
      </c>
      <c r="HH468">
        <v>30.0004</v>
      </c>
      <c r="HI468">
        <v>28.6503</v>
      </c>
      <c r="HJ468">
        <v>28.6422</v>
      </c>
      <c r="HK468">
        <v>46.7864</v>
      </c>
      <c r="HL468">
        <v>0</v>
      </c>
      <c r="HM468">
        <v>100</v>
      </c>
      <c r="HN468">
        <v>34.6392</v>
      </c>
      <c r="HO468">
        <v>1140.73</v>
      </c>
      <c r="HP468">
        <v>28.737</v>
      </c>
      <c r="HQ468">
        <v>96.8825</v>
      </c>
      <c r="HR468">
        <v>99.7694</v>
      </c>
    </row>
    <row r="469" spans="1:226">
      <c r="A469">
        <v>453</v>
      </c>
      <c r="B469">
        <v>1678475492.6</v>
      </c>
      <c r="C469">
        <v>7848.5</v>
      </c>
      <c r="D469" t="s">
        <v>1267</v>
      </c>
      <c r="E469" t="s">
        <v>1268</v>
      </c>
      <c r="F469">
        <v>5</v>
      </c>
      <c r="G469" t="s">
        <v>940</v>
      </c>
      <c r="H469" t="s">
        <v>354</v>
      </c>
      <c r="I469">
        <v>1678475485.1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1160.11227358186</v>
      </c>
      <c r="AK469">
        <v>1123.5436969697</v>
      </c>
      <c r="AL469">
        <v>3.40674648166126</v>
      </c>
      <c r="AM469">
        <v>67.3419755409334</v>
      </c>
      <c r="AN469">
        <f>(AP469 - AO469 + BO469*1E3/(8.314*(BQ469+273.15)) * AR469/BN469 * AQ469) * BN469/(100*BB469) * 1000/(1000 - AP469)</f>
        <v>0</v>
      </c>
      <c r="AO469">
        <v>27.9581095277634</v>
      </c>
      <c r="AP469">
        <v>30.3217654545455</v>
      </c>
      <c r="AQ469">
        <v>-9.53886863153152e-07</v>
      </c>
      <c r="AR469">
        <v>121.908525375649</v>
      </c>
      <c r="AS469">
        <v>9</v>
      </c>
      <c r="AT469">
        <v>2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2.18</v>
      </c>
      <c r="BC469">
        <v>0.5</v>
      </c>
      <c r="BD469" t="s">
        <v>355</v>
      </c>
      <c r="BE469">
        <v>2</v>
      </c>
      <c r="BF469" t="b">
        <v>1</v>
      </c>
      <c r="BG469">
        <v>1678475485.1</v>
      </c>
      <c r="BH469">
        <v>1066.34851851852</v>
      </c>
      <c r="BI469">
        <v>1113.07592592593</v>
      </c>
      <c r="BJ469">
        <v>30.3257851851852</v>
      </c>
      <c r="BK469">
        <v>27.9566037037037</v>
      </c>
      <c r="BL469">
        <v>1065.83</v>
      </c>
      <c r="BM469">
        <v>29.9379740740741</v>
      </c>
      <c r="BN469">
        <v>500.352518518519</v>
      </c>
      <c r="BO469">
        <v>90.3168074074074</v>
      </c>
      <c r="BP469">
        <v>0.0999664</v>
      </c>
      <c r="BQ469">
        <v>34.7985222222222</v>
      </c>
      <c r="BR469">
        <v>35.0106555555556</v>
      </c>
      <c r="BS469">
        <v>999.9</v>
      </c>
      <c r="BT469">
        <v>0</v>
      </c>
      <c r="BU469">
        <v>0</v>
      </c>
      <c r="BV469">
        <v>10013.7996296296</v>
      </c>
      <c r="BW469">
        <v>0</v>
      </c>
      <c r="BX469">
        <v>4.3957</v>
      </c>
      <c r="BY469">
        <v>-46.7261185185185</v>
      </c>
      <c r="BZ469">
        <v>1099.69888888889</v>
      </c>
      <c r="CA469">
        <v>1145.08888888889</v>
      </c>
      <c r="CB469">
        <v>2.36918481481481</v>
      </c>
      <c r="CC469">
        <v>1113.07592592593</v>
      </c>
      <c r="CD469">
        <v>27.9566037037037</v>
      </c>
      <c r="CE469">
        <v>2.73892888888889</v>
      </c>
      <c r="CF469">
        <v>2.52495222222222</v>
      </c>
      <c r="CG469">
        <v>22.5205518518519</v>
      </c>
      <c r="CH469">
        <v>21.1882481481482</v>
      </c>
      <c r="CI469">
        <v>1999.9762962963</v>
      </c>
      <c r="CJ469">
        <v>0.979998111111111</v>
      </c>
      <c r="CK469">
        <v>0.0200019148148148</v>
      </c>
      <c r="CL469">
        <v>0</v>
      </c>
      <c r="CM469">
        <v>2.66958888888889</v>
      </c>
      <c r="CN469">
        <v>0</v>
      </c>
      <c r="CO469">
        <v>6606.79592592592</v>
      </c>
      <c r="CP469">
        <v>16705.2222222222</v>
      </c>
      <c r="CQ469">
        <v>46.375</v>
      </c>
      <c r="CR469">
        <v>47.854</v>
      </c>
      <c r="CS469">
        <v>47.1824074074074</v>
      </c>
      <c r="CT469">
        <v>46.272962962963</v>
      </c>
      <c r="CU469">
        <v>46.3097037037037</v>
      </c>
      <c r="CV469">
        <v>1959.97555555556</v>
      </c>
      <c r="CW469">
        <v>40.0007407407407</v>
      </c>
      <c r="CX469">
        <v>0</v>
      </c>
      <c r="CY469">
        <v>1678475501.8</v>
      </c>
      <c r="CZ469">
        <v>0</v>
      </c>
      <c r="DA469">
        <v>0</v>
      </c>
      <c r="DB469" t="s">
        <v>356</v>
      </c>
      <c r="DC469">
        <v>1678311632</v>
      </c>
      <c r="DD469">
        <v>1678311637</v>
      </c>
      <c r="DE469">
        <v>0</v>
      </c>
      <c r="DF469">
        <v>0.412</v>
      </c>
      <c r="DG469">
        <v>0.049</v>
      </c>
      <c r="DH469">
        <v>0.78</v>
      </c>
      <c r="DI469">
        <v>0.502</v>
      </c>
      <c r="DJ469">
        <v>420</v>
      </c>
      <c r="DK469">
        <v>30</v>
      </c>
      <c r="DL469">
        <v>0.45</v>
      </c>
      <c r="DM469">
        <v>0.21</v>
      </c>
      <c r="DN469">
        <v>-46.5574275</v>
      </c>
      <c r="DO469">
        <v>-3.21612495309551</v>
      </c>
      <c r="DP469">
        <v>0.347962030965664</v>
      </c>
      <c r="DQ469">
        <v>0</v>
      </c>
      <c r="DR469">
        <v>2.37346425</v>
      </c>
      <c r="DS469">
        <v>-0.0697727954971887</v>
      </c>
      <c r="DT469">
        <v>0.00680999738894958</v>
      </c>
      <c r="DU469">
        <v>1</v>
      </c>
      <c r="DV469">
        <v>1</v>
      </c>
      <c r="DW469">
        <v>2</v>
      </c>
      <c r="DX469" t="s">
        <v>357</v>
      </c>
      <c r="DY469">
        <v>2.84692</v>
      </c>
      <c r="DZ469">
        <v>2.71023</v>
      </c>
      <c r="EA469">
        <v>0.17545</v>
      </c>
      <c r="EB469">
        <v>0.179795</v>
      </c>
      <c r="EC469">
        <v>0.120203</v>
      </c>
      <c r="ED469">
        <v>0.113363</v>
      </c>
      <c r="EE469">
        <v>23315.2</v>
      </c>
      <c r="EF469">
        <v>20033</v>
      </c>
      <c r="EG469">
        <v>25308.8</v>
      </c>
      <c r="EH469">
        <v>23792</v>
      </c>
      <c r="EI469">
        <v>38022</v>
      </c>
      <c r="EJ469">
        <v>34907.7</v>
      </c>
      <c r="EK469">
        <v>45786.3</v>
      </c>
      <c r="EL469">
        <v>42431.4</v>
      </c>
      <c r="EM469">
        <v>1.75123</v>
      </c>
      <c r="EN469">
        <v>1.87337</v>
      </c>
      <c r="EO469">
        <v>0.186149</v>
      </c>
      <c r="EP469">
        <v>0</v>
      </c>
      <c r="EQ469">
        <v>31.9984</v>
      </c>
      <c r="ER469">
        <v>999.9</v>
      </c>
      <c r="ES469">
        <v>57.807</v>
      </c>
      <c r="ET469">
        <v>30.252</v>
      </c>
      <c r="EU469">
        <v>27.6637</v>
      </c>
      <c r="EV469">
        <v>54.6958</v>
      </c>
      <c r="EW469">
        <v>44.371</v>
      </c>
      <c r="EX469">
        <v>1</v>
      </c>
      <c r="EY469">
        <v>0.10904</v>
      </c>
      <c r="EZ469">
        <v>-2.02954</v>
      </c>
      <c r="FA469">
        <v>20.2313</v>
      </c>
      <c r="FB469">
        <v>5.23376</v>
      </c>
      <c r="FC469">
        <v>11.9896</v>
      </c>
      <c r="FD469">
        <v>4.9557</v>
      </c>
      <c r="FE469">
        <v>3.30393</v>
      </c>
      <c r="FF469">
        <v>9999</v>
      </c>
      <c r="FG469">
        <v>9999</v>
      </c>
      <c r="FH469">
        <v>9999</v>
      </c>
      <c r="FI469">
        <v>999.9</v>
      </c>
      <c r="FJ469">
        <v>1.86821</v>
      </c>
      <c r="FK469">
        <v>1.86386</v>
      </c>
      <c r="FL469">
        <v>1.87149</v>
      </c>
      <c r="FM469">
        <v>1.86232</v>
      </c>
      <c r="FN469">
        <v>1.86172</v>
      </c>
      <c r="FO469">
        <v>1.86815</v>
      </c>
      <c r="FP469">
        <v>1.85835</v>
      </c>
      <c r="FQ469">
        <v>1.86476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0.52</v>
      </c>
      <c r="GF469">
        <v>0.3878</v>
      </c>
      <c r="GG469">
        <v>0.194837266885601</v>
      </c>
      <c r="GH469">
        <v>0.000627187234394091</v>
      </c>
      <c r="GI469">
        <v>-4.01537248521887e-07</v>
      </c>
      <c r="GJ469">
        <v>9.27123944784829e-11</v>
      </c>
      <c r="GK469">
        <v>0.387814043947855</v>
      </c>
      <c r="GL469">
        <v>0</v>
      </c>
      <c r="GM469">
        <v>0</v>
      </c>
      <c r="GN469">
        <v>0</v>
      </c>
      <c r="GO469">
        <v>1</v>
      </c>
      <c r="GP469">
        <v>1476</v>
      </c>
      <c r="GQ469">
        <v>2</v>
      </c>
      <c r="GR469">
        <v>27</v>
      </c>
      <c r="GS469">
        <v>2731</v>
      </c>
      <c r="GT469">
        <v>2730.9</v>
      </c>
      <c r="GU469">
        <v>2.36084</v>
      </c>
      <c r="GV469">
        <v>2.34863</v>
      </c>
      <c r="GW469">
        <v>1.44775</v>
      </c>
      <c r="GX469">
        <v>2.30347</v>
      </c>
      <c r="GY469">
        <v>1.44409</v>
      </c>
      <c r="GZ469">
        <v>2.35107</v>
      </c>
      <c r="HA469">
        <v>35.638</v>
      </c>
      <c r="HB469">
        <v>14.2984</v>
      </c>
      <c r="HC469">
        <v>18</v>
      </c>
      <c r="HD469">
        <v>417.691</v>
      </c>
      <c r="HE469">
        <v>478.711</v>
      </c>
      <c r="HF469">
        <v>34.6337</v>
      </c>
      <c r="HG469">
        <v>28.9872</v>
      </c>
      <c r="HH469">
        <v>30.0004</v>
      </c>
      <c r="HI469">
        <v>28.6552</v>
      </c>
      <c r="HJ469">
        <v>28.647</v>
      </c>
      <c r="HK469">
        <v>47.2882</v>
      </c>
      <c r="HL469">
        <v>0</v>
      </c>
      <c r="HM469">
        <v>100</v>
      </c>
      <c r="HN469">
        <v>34.6284</v>
      </c>
      <c r="HO469">
        <v>1154.32</v>
      </c>
      <c r="HP469">
        <v>28.737</v>
      </c>
      <c r="HQ469">
        <v>96.8801</v>
      </c>
      <c r="HR469">
        <v>99.7673</v>
      </c>
    </row>
    <row r="470" spans="1:226">
      <c r="A470">
        <v>454</v>
      </c>
      <c r="B470">
        <v>1678475497.6</v>
      </c>
      <c r="C470">
        <v>7853.5</v>
      </c>
      <c r="D470" t="s">
        <v>1269</v>
      </c>
      <c r="E470" t="s">
        <v>1270</v>
      </c>
      <c r="F470">
        <v>5</v>
      </c>
      <c r="G470" t="s">
        <v>940</v>
      </c>
      <c r="H470" t="s">
        <v>354</v>
      </c>
      <c r="I470">
        <v>1678475489.81429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1176.71071025208</v>
      </c>
      <c r="AK470">
        <v>1140.41945454545</v>
      </c>
      <c r="AL470">
        <v>3.35793302141837</v>
      </c>
      <c r="AM470">
        <v>67.3419755409334</v>
      </c>
      <c r="AN470">
        <f>(AP470 - AO470 + BO470*1E3/(8.314*(BQ470+273.15)) * AR470/BN470 * AQ470) * BN470/(100*BB470) * 1000/(1000 - AP470)</f>
        <v>0</v>
      </c>
      <c r="AO470">
        <v>27.9592497014039</v>
      </c>
      <c r="AP470">
        <v>30.3138115151515</v>
      </c>
      <c r="AQ470">
        <v>-5.24870024456273e-06</v>
      </c>
      <c r="AR470">
        <v>121.908525375649</v>
      </c>
      <c r="AS470">
        <v>9</v>
      </c>
      <c r="AT470">
        <v>2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2.18</v>
      </c>
      <c r="BC470">
        <v>0.5</v>
      </c>
      <c r="BD470" t="s">
        <v>355</v>
      </c>
      <c r="BE470">
        <v>2</v>
      </c>
      <c r="BF470" t="b">
        <v>1</v>
      </c>
      <c r="BG470">
        <v>1678475489.81429</v>
      </c>
      <c r="BH470">
        <v>1081.92071428571</v>
      </c>
      <c r="BI470">
        <v>1128.69785714286</v>
      </c>
      <c r="BJ470">
        <v>30.3217571428571</v>
      </c>
      <c r="BK470">
        <v>27.958125</v>
      </c>
      <c r="BL470">
        <v>1081.40071428571</v>
      </c>
      <c r="BM470">
        <v>29.9339428571429</v>
      </c>
      <c r="BN470">
        <v>500.366107142857</v>
      </c>
      <c r="BO470">
        <v>90.318125</v>
      </c>
      <c r="BP470">
        <v>0.0999855214285714</v>
      </c>
      <c r="BQ470">
        <v>34.7974</v>
      </c>
      <c r="BR470">
        <v>35.012175</v>
      </c>
      <c r="BS470">
        <v>999.9</v>
      </c>
      <c r="BT470">
        <v>0</v>
      </c>
      <c r="BU470">
        <v>0</v>
      </c>
      <c r="BV470">
        <v>10011.4889285714</v>
      </c>
      <c r="BW470">
        <v>0</v>
      </c>
      <c r="BX470">
        <v>4.3957</v>
      </c>
      <c r="BY470">
        <v>-46.7757357142857</v>
      </c>
      <c r="BZ470">
        <v>1115.75357142857</v>
      </c>
      <c r="CA470">
        <v>1161.1625</v>
      </c>
      <c r="CB470">
        <v>2.3636325</v>
      </c>
      <c r="CC470">
        <v>1128.69785714286</v>
      </c>
      <c r="CD470">
        <v>27.958125</v>
      </c>
      <c r="CE470">
        <v>2.73860428571429</v>
      </c>
      <c r="CF470">
        <v>2.52512571428571</v>
      </c>
      <c r="CG470">
        <v>22.5186071428571</v>
      </c>
      <c r="CH470">
        <v>21.1893642857143</v>
      </c>
      <c r="CI470">
        <v>1999.97892857143</v>
      </c>
      <c r="CJ470">
        <v>0.979998071428572</v>
      </c>
      <c r="CK470">
        <v>0.0200019571428571</v>
      </c>
      <c r="CL470">
        <v>0</v>
      </c>
      <c r="CM470">
        <v>2.67431785714286</v>
      </c>
      <c r="CN470">
        <v>0</v>
      </c>
      <c r="CO470">
        <v>6609.14321428571</v>
      </c>
      <c r="CP470">
        <v>16705.2428571429</v>
      </c>
      <c r="CQ470">
        <v>46.375</v>
      </c>
      <c r="CR470">
        <v>47.8615</v>
      </c>
      <c r="CS470">
        <v>47.187</v>
      </c>
      <c r="CT470">
        <v>46.2854285714286</v>
      </c>
      <c r="CU470">
        <v>46.312</v>
      </c>
      <c r="CV470">
        <v>1959.97785714286</v>
      </c>
      <c r="CW470">
        <v>40.0010714285714</v>
      </c>
      <c r="CX470">
        <v>0</v>
      </c>
      <c r="CY470">
        <v>1678475506.6</v>
      </c>
      <c r="CZ470">
        <v>0</v>
      </c>
      <c r="DA470">
        <v>0</v>
      </c>
      <c r="DB470" t="s">
        <v>356</v>
      </c>
      <c r="DC470">
        <v>1678311632</v>
      </c>
      <c r="DD470">
        <v>1678311637</v>
      </c>
      <c r="DE470">
        <v>0</v>
      </c>
      <c r="DF470">
        <v>0.412</v>
      </c>
      <c r="DG470">
        <v>0.049</v>
      </c>
      <c r="DH470">
        <v>0.78</v>
      </c>
      <c r="DI470">
        <v>0.502</v>
      </c>
      <c r="DJ470">
        <v>420</v>
      </c>
      <c r="DK470">
        <v>30</v>
      </c>
      <c r="DL470">
        <v>0.45</v>
      </c>
      <c r="DM470">
        <v>0.21</v>
      </c>
      <c r="DN470">
        <v>-46.7012825</v>
      </c>
      <c r="DO470">
        <v>-1.13251744840525</v>
      </c>
      <c r="DP470">
        <v>0.243575951078406</v>
      </c>
      <c r="DQ470">
        <v>0</v>
      </c>
      <c r="DR470">
        <v>2.36642975</v>
      </c>
      <c r="DS470">
        <v>-0.0670094183864981</v>
      </c>
      <c r="DT470">
        <v>0.00662578315654082</v>
      </c>
      <c r="DU470">
        <v>1</v>
      </c>
      <c r="DV470">
        <v>1</v>
      </c>
      <c r="DW470">
        <v>2</v>
      </c>
      <c r="DX470" t="s">
        <v>357</v>
      </c>
      <c r="DY470">
        <v>2.84703</v>
      </c>
      <c r="DZ470">
        <v>2.71037</v>
      </c>
      <c r="EA470">
        <v>0.1771</v>
      </c>
      <c r="EB470">
        <v>0.181367</v>
      </c>
      <c r="EC470">
        <v>0.120184</v>
      </c>
      <c r="ED470">
        <v>0.11338</v>
      </c>
      <c r="EE470">
        <v>23268.1</v>
      </c>
      <c r="EF470">
        <v>19994.9</v>
      </c>
      <c r="EG470">
        <v>25308.3</v>
      </c>
      <c r="EH470">
        <v>23792.3</v>
      </c>
      <c r="EI470">
        <v>38022</v>
      </c>
      <c r="EJ470">
        <v>34907.5</v>
      </c>
      <c r="EK470">
        <v>45785.3</v>
      </c>
      <c r="EL470">
        <v>42431.9</v>
      </c>
      <c r="EM470">
        <v>1.75172</v>
      </c>
      <c r="EN470">
        <v>1.87315</v>
      </c>
      <c r="EO470">
        <v>0.186637</v>
      </c>
      <c r="EP470">
        <v>0</v>
      </c>
      <c r="EQ470">
        <v>31.9962</v>
      </c>
      <c r="ER470">
        <v>999.9</v>
      </c>
      <c r="ES470">
        <v>57.807</v>
      </c>
      <c r="ET470">
        <v>30.252</v>
      </c>
      <c r="EU470">
        <v>27.6643</v>
      </c>
      <c r="EV470">
        <v>54.4958</v>
      </c>
      <c r="EW470">
        <v>44.371</v>
      </c>
      <c r="EX470">
        <v>1</v>
      </c>
      <c r="EY470">
        <v>0.10937</v>
      </c>
      <c r="EZ470">
        <v>-2.02202</v>
      </c>
      <c r="FA470">
        <v>20.2312</v>
      </c>
      <c r="FB470">
        <v>5.23376</v>
      </c>
      <c r="FC470">
        <v>11.9888</v>
      </c>
      <c r="FD470">
        <v>4.9557</v>
      </c>
      <c r="FE470">
        <v>3.30398</v>
      </c>
      <c r="FF470">
        <v>9999</v>
      </c>
      <c r="FG470">
        <v>9999</v>
      </c>
      <c r="FH470">
        <v>9999</v>
      </c>
      <c r="FI470">
        <v>999.9</v>
      </c>
      <c r="FJ470">
        <v>1.86817</v>
      </c>
      <c r="FK470">
        <v>1.86386</v>
      </c>
      <c r="FL470">
        <v>1.87149</v>
      </c>
      <c r="FM470">
        <v>1.86234</v>
      </c>
      <c r="FN470">
        <v>1.86172</v>
      </c>
      <c r="FO470">
        <v>1.86813</v>
      </c>
      <c r="FP470">
        <v>1.85834</v>
      </c>
      <c r="FQ470">
        <v>1.86477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0.53</v>
      </c>
      <c r="GF470">
        <v>0.3879</v>
      </c>
      <c r="GG470">
        <v>0.194837266885601</v>
      </c>
      <c r="GH470">
        <v>0.000627187234394091</v>
      </c>
      <c r="GI470">
        <v>-4.01537248521887e-07</v>
      </c>
      <c r="GJ470">
        <v>9.27123944784829e-11</v>
      </c>
      <c r="GK470">
        <v>0.387814043947855</v>
      </c>
      <c r="GL470">
        <v>0</v>
      </c>
      <c r="GM470">
        <v>0</v>
      </c>
      <c r="GN470">
        <v>0</v>
      </c>
      <c r="GO470">
        <v>1</v>
      </c>
      <c r="GP470">
        <v>1476</v>
      </c>
      <c r="GQ470">
        <v>2</v>
      </c>
      <c r="GR470">
        <v>27</v>
      </c>
      <c r="GS470">
        <v>2731.1</v>
      </c>
      <c r="GT470">
        <v>2731</v>
      </c>
      <c r="GU470">
        <v>2.38525</v>
      </c>
      <c r="GV470">
        <v>2.34741</v>
      </c>
      <c r="GW470">
        <v>1.44775</v>
      </c>
      <c r="GX470">
        <v>2.30347</v>
      </c>
      <c r="GY470">
        <v>1.44409</v>
      </c>
      <c r="GZ470">
        <v>2.323</v>
      </c>
      <c r="HA470">
        <v>35.638</v>
      </c>
      <c r="HB470">
        <v>14.2984</v>
      </c>
      <c r="HC470">
        <v>18</v>
      </c>
      <c r="HD470">
        <v>418.005</v>
      </c>
      <c r="HE470">
        <v>478.601</v>
      </c>
      <c r="HF470">
        <v>34.622</v>
      </c>
      <c r="HG470">
        <v>28.991</v>
      </c>
      <c r="HH470">
        <v>30.0004</v>
      </c>
      <c r="HI470">
        <v>28.66</v>
      </c>
      <c r="HJ470">
        <v>28.6513</v>
      </c>
      <c r="HK470">
        <v>47.8353</v>
      </c>
      <c r="HL470">
        <v>0</v>
      </c>
      <c r="HM470">
        <v>100</v>
      </c>
      <c r="HN470">
        <v>34.6175</v>
      </c>
      <c r="HO470">
        <v>1174.6</v>
      </c>
      <c r="HP470">
        <v>28.737</v>
      </c>
      <c r="HQ470">
        <v>96.8781</v>
      </c>
      <c r="HR470">
        <v>99.7685</v>
      </c>
    </row>
    <row r="471" spans="1:226">
      <c r="A471">
        <v>455</v>
      </c>
      <c r="B471">
        <v>1678475502.6</v>
      </c>
      <c r="C471">
        <v>7858.5</v>
      </c>
      <c r="D471" t="s">
        <v>1271</v>
      </c>
      <c r="E471" t="s">
        <v>1272</v>
      </c>
      <c r="F471">
        <v>5</v>
      </c>
      <c r="G471" t="s">
        <v>940</v>
      </c>
      <c r="H471" t="s">
        <v>354</v>
      </c>
      <c r="I471">
        <v>1678475495.1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1193.00063731535</v>
      </c>
      <c r="AK471">
        <v>1156.85448484848</v>
      </c>
      <c r="AL471">
        <v>3.27500374691542</v>
      </c>
      <c r="AM471">
        <v>67.3419755409334</v>
      </c>
      <c r="AN471">
        <f>(AP471 - AO471 + BO471*1E3/(8.314*(BQ471+273.15)) * AR471/BN471 * AQ471) * BN471/(100*BB471) * 1000/(1000 - AP471)</f>
        <v>0</v>
      </c>
      <c r="AO471">
        <v>27.9618751395584</v>
      </c>
      <c r="AP471">
        <v>30.3107454545455</v>
      </c>
      <c r="AQ471">
        <v>-1.18593638105087e-06</v>
      </c>
      <c r="AR471">
        <v>121.908525375649</v>
      </c>
      <c r="AS471">
        <v>9</v>
      </c>
      <c r="AT471">
        <v>2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2.18</v>
      </c>
      <c r="BC471">
        <v>0.5</v>
      </c>
      <c r="BD471" t="s">
        <v>355</v>
      </c>
      <c r="BE471">
        <v>2</v>
      </c>
      <c r="BF471" t="b">
        <v>1</v>
      </c>
      <c r="BG471">
        <v>1678475495.1</v>
      </c>
      <c r="BH471">
        <v>1099.22592592593</v>
      </c>
      <c r="BI471">
        <v>1146.01740740741</v>
      </c>
      <c r="BJ471">
        <v>30.3169259259259</v>
      </c>
      <c r="BK471">
        <v>27.9597333333333</v>
      </c>
      <c r="BL471">
        <v>1098.70444444444</v>
      </c>
      <c r="BM471">
        <v>29.9291111111111</v>
      </c>
      <c r="BN471">
        <v>500.368444444444</v>
      </c>
      <c r="BO471">
        <v>90.3207148148148</v>
      </c>
      <c r="BP471">
        <v>0.100024285185185</v>
      </c>
      <c r="BQ471">
        <v>34.7960481481482</v>
      </c>
      <c r="BR471">
        <v>35.0119740740741</v>
      </c>
      <c r="BS471">
        <v>999.9</v>
      </c>
      <c r="BT471">
        <v>0</v>
      </c>
      <c r="BU471">
        <v>0</v>
      </c>
      <c r="BV471">
        <v>9997.24148148148</v>
      </c>
      <c r="BW471">
        <v>0</v>
      </c>
      <c r="BX471">
        <v>4.3957</v>
      </c>
      <c r="BY471">
        <v>-46.7904</v>
      </c>
      <c r="BZ471">
        <v>1133.59444444444</v>
      </c>
      <c r="CA471">
        <v>1178.98185185185</v>
      </c>
      <c r="CB471">
        <v>2.35719481481481</v>
      </c>
      <c r="CC471">
        <v>1146.01740740741</v>
      </c>
      <c r="CD471">
        <v>27.9597333333333</v>
      </c>
      <c r="CE471">
        <v>2.73824592592593</v>
      </c>
      <c r="CF471">
        <v>2.52534296296296</v>
      </c>
      <c r="CG471">
        <v>22.5164555555556</v>
      </c>
      <c r="CH471">
        <v>21.190762962963</v>
      </c>
      <c r="CI471">
        <v>2000.01259259259</v>
      </c>
      <c r="CJ471">
        <v>0.979998222222222</v>
      </c>
      <c r="CK471">
        <v>0.0200017962962963</v>
      </c>
      <c r="CL471">
        <v>0</v>
      </c>
      <c r="CM471">
        <v>2.65724814814815</v>
      </c>
      <c r="CN471">
        <v>0</v>
      </c>
      <c r="CO471">
        <v>6611.80222222222</v>
      </c>
      <c r="CP471">
        <v>16705.5148148148</v>
      </c>
      <c r="CQ471">
        <v>46.375</v>
      </c>
      <c r="CR471">
        <v>47.875</v>
      </c>
      <c r="CS471">
        <v>47.187</v>
      </c>
      <c r="CT471">
        <v>46.3005185185185</v>
      </c>
      <c r="CU471">
        <v>46.312</v>
      </c>
      <c r="CV471">
        <v>1960.01074074074</v>
      </c>
      <c r="CW471">
        <v>40.0018518518519</v>
      </c>
      <c r="CX471">
        <v>0</v>
      </c>
      <c r="CY471">
        <v>1678475511.4</v>
      </c>
      <c r="CZ471">
        <v>0</v>
      </c>
      <c r="DA471">
        <v>0</v>
      </c>
      <c r="DB471" t="s">
        <v>356</v>
      </c>
      <c r="DC471">
        <v>1678311632</v>
      </c>
      <c r="DD471">
        <v>1678311637</v>
      </c>
      <c r="DE471">
        <v>0</v>
      </c>
      <c r="DF471">
        <v>0.412</v>
      </c>
      <c r="DG471">
        <v>0.049</v>
      </c>
      <c r="DH471">
        <v>0.78</v>
      </c>
      <c r="DI471">
        <v>0.502</v>
      </c>
      <c r="DJ471">
        <v>420</v>
      </c>
      <c r="DK471">
        <v>30</v>
      </c>
      <c r="DL471">
        <v>0.45</v>
      </c>
      <c r="DM471">
        <v>0.21</v>
      </c>
      <c r="DN471">
        <v>-46.7097725</v>
      </c>
      <c r="DO471">
        <v>0.167987617260862</v>
      </c>
      <c r="DP471">
        <v>0.255808954092209</v>
      </c>
      <c r="DQ471">
        <v>0</v>
      </c>
      <c r="DR471">
        <v>2.36131875</v>
      </c>
      <c r="DS471">
        <v>-0.0744314071294597</v>
      </c>
      <c r="DT471">
        <v>0.00740074968753165</v>
      </c>
      <c r="DU471">
        <v>1</v>
      </c>
      <c r="DV471">
        <v>1</v>
      </c>
      <c r="DW471">
        <v>2</v>
      </c>
      <c r="DX471" t="s">
        <v>357</v>
      </c>
      <c r="DY471">
        <v>2.847</v>
      </c>
      <c r="DZ471">
        <v>2.70995</v>
      </c>
      <c r="EA471">
        <v>0.178696</v>
      </c>
      <c r="EB471">
        <v>0.183008</v>
      </c>
      <c r="EC471">
        <v>0.120179</v>
      </c>
      <c r="ED471">
        <v>0.113379</v>
      </c>
      <c r="EE471">
        <v>23222.8</v>
      </c>
      <c r="EF471">
        <v>19955</v>
      </c>
      <c r="EG471">
        <v>25308.1</v>
      </c>
      <c r="EH471">
        <v>23792.5</v>
      </c>
      <c r="EI471">
        <v>38021.9</v>
      </c>
      <c r="EJ471">
        <v>34907.8</v>
      </c>
      <c r="EK471">
        <v>45784.8</v>
      </c>
      <c r="EL471">
        <v>42432.1</v>
      </c>
      <c r="EM471">
        <v>1.75168</v>
      </c>
      <c r="EN471">
        <v>1.87297</v>
      </c>
      <c r="EO471">
        <v>0.186354</v>
      </c>
      <c r="EP471">
        <v>0</v>
      </c>
      <c r="EQ471">
        <v>31.9935</v>
      </c>
      <c r="ER471">
        <v>999.9</v>
      </c>
      <c r="ES471">
        <v>57.807</v>
      </c>
      <c r="ET471">
        <v>30.273</v>
      </c>
      <c r="EU471">
        <v>27.6988</v>
      </c>
      <c r="EV471">
        <v>54.5058</v>
      </c>
      <c r="EW471">
        <v>44.2869</v>
      </c>
      <c r="EX471">
        <v>1</v>
      </c>
      <c r="EY471">
        <v>0.109677</v>
      </c>
      <c r="EZ471">
        <v>-2.0029</v>
      </c>
      <c r="FA471">
        <v>20.2315</v>
      </c>
      <c r="FB471">
        <v>5.23361</v>
      </c>
      <c r="FC471">
        <v>11.989</v>
      </c>
      <c r="FD471">
        <v>4.9558</v>
      </c>
      <c r="FE471">
        <v>3.30398</v>
      </c>
      <c r="FF471">
        <v>9999</v>
      </c>
      <c r="FG471">
        <v>9999</v>
      </c>
      <c r="FH471">
        <v>9999</v>
      </c>
      <c r="FI471">
        <v>999.9</v>
      </c>
      <c r="FJ471">
        <v>1.86817</v>
      </c>
      <c r="FK471">
        <v>1.86386</v>
      </c>
      <c r="FL471">
        <v>1.87149</v>
      </c>
      <c r="FM471">
        <v>1.86234</v>
      </c>
      <c r="FN471">
        <v>1.86172</v>
      </c>
      <c r="FO471">
        <v>1.86814</v>
      </c>
      <c r="FP471">
        <v>1.85833</v>
      </c>
      <c r="FQ471">
        <v>1.86478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0.52</v>
      </c>
      <c r="GF471">
        <v>0.3878</v>
      </c>
      <c r="GG471">
        <v>0.194837266885601</v>
      </c>
      <c r="GH471">
        <v>0.000627187234394091</v>
      </c>
      <c r="GI471">
        <v>-4.01537248521887e-07</v>
      </c>
      <c r="GJ471">
        <v>9.27123944784829e-11</v>
      </c>
      <c r="GK471">
        <v>0.387814043947855</v>
      </c>
      <c r="GL471">
        <v>0</v>
      </c>
      <c r="GM471">
        <v>0</v>
      </c>
      <c r="GN471">
        <v>0</v>
      </c>
      <c r="GO471">
        <v>1</v>
      </c>
      <c r="GP471">
        <v>1476</v>
      </c>
      <c r="GQ471">
        <v>2</v>
      </c>
      <c r="GR471">
        <v>27</v>
      </c>
      <c r="GS471">
        <v>2731.2</v>
      </c>
      <c r="GT471">
        <v>2731.1</v>
      </c>
      <c r="GU471">
        <v>2.41455</v>
      </c>
      <c r="GV471">
        <v>2.34985</v>
      </c>
      <c r="GW471">
        <v>1.44897</v>
      </c>
      <c r="GX471">
        <v>2.30347</v>
      </c>
      <c r="GY471">
        <v>1.44409</v>
      </c>
      <c r="GZ471">
        <v>2.32178</v>
      </c>
      <c r="HA471">
        <v>35.6148</v>
      </c>
      <c r="HB471">
        <v>14.2896</v>
      </c>
      <c r="HC471">
        <v>18</v>
      </c>
      <c r="HD471">
        <v>418.006</v>
      </c>
      <c r="HE471">
        <v>478.528</v>
      </c>
      <c r="HF471">
        <v>34.6097</v>
      </c>
      <c r="HG471">
        <v>28.9953</v>
      </c>
      <c r="HH471">
        <v>30.0004</v>
      </c>
      <c r="HI471">
        <v>28.6645</v>
      </c>
      <c r="HJ471">
        <v>28.6562</v>
      </c>
      <c r="HK471">
        <v>48.3568</v>
      </c>
      <c r="HL471">
        <v>0</v>
      </c>
      <c r="HM471">
        <v>100</v>
      </c>
      <c r="HN471">
        <v>34.603</v>
      </c>
      <c r="HO471">
        <v>1188.18</v>
      </c>
      <c r="HP471">
        <v>28.737</v>
      </c>
      <c r="HQ471">
        <v>96.8772</v>
      </c>
      <c r="HR471">
        <v>99.7692</v>
      </c>
    </row>
    <row r="472" spans="1:226">
      <c r="A472">
        <v>456</v>
      </c>
      <c r="B472">
        <v>1678475507.6</v>
      </c>
      <c r="C472">
        <v>7863.5</v>
      </c>
      <c r="D472" t="s">
        <v>1273</v>
      </c>
      <c r="E472" t="s">
        <v>1274</v>
      </c>
      <c r="F472">
        <v>5</v>
      </c>
      <c r="G472" t="s">
        <v>940</v>
      </c>
      <c r="H472" t="s">
        <v>354</v>
      </c>
      <c r="I472">
        <v>1678475499.81429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1210.68440526306</v>
      </c>
      <c r="AK472">
        <v>1173.7516969697</v>
      </c>
      <c r="AL472">
        <v>3.37071532298283</v>
      </c>
      <c r="AM472">
        <v>67.3419755409334</v>
      </c>
      <c r="AN472">
        <f>(AP472 - AO472 + BO472*1E3/(8.314*(BQ472+273.15)) * AR472/BN472 * AQ472) * BN472/(100*BB472) * 1000/(1000 - AP472)</f>
        <v>0</v>
      </c>
      <c r="AO472">
        <v>27.9626949412866</v>
      </c>
      <c r="AP472">
        <v>30.3062896969697</v>
      </c>
      <c r="AQ472">
        <v>-2.51143074984745e-06</v>
      </c>
      <c r="AR472">
        <v>121.908525375649</v>
      </c>
      <c r="AS472">
        <v>9</v>
      </c>
      <c r="AT472">
        <v>2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2.18</v>
      </c>
      <c r="BC472">
        <v>0.5</v>
      </c>
      <c r="BD472" t="s">
        <v>355</v>
      </c>
      <c r="BE472">
        <v>2</v>
      </c>
      <c r="BF472" t="b">
        <v>1</v>
      </c>
      <c r="BG472">
        <v>1678475499.81429</v>
      </c>
      <c r="BH472">
        <v>1114.55642857143</v>
      </c>
      <c r="BI472">
        <v>1161.44428571429</v>
      </c>
      <c r="BJ472">
        <v>30.3125107142857</v>
      </c>
      <c r="BK472">
        <v>27.9612285714286</v>
      </c>
      <c r="BL472">
        <v>1114.03357142857</v>
      </c>
      <c r="BM472">
        <v>29.9246964285714</v>
      </c>
      <c r="BN472">
        <v>500.363964285714</v>
      </c>
      <c r="BO472">
        <v>90.322775</v>
      </c>
      <c r="BP472">
        <v>0.0999586285714286</v>
      </c>
      <c r="BQ472">
        <v>34.7954107142857</v>
      </c>
      <c r="BR472">
        <v>35.0069964285714</v>
      </c>
      <c r="BS472">
        <v>999.9</v>
      </c>
      <c r="BT472">
        <v>0</v>
      </c>
      <c r="BU472">
        <v>0</v>
      </c>
      <c r="BV472">
        <v>10000.1535714286</v>
      </c>
      <c r="BW472">
        <v>0</v>
      </c>
      <c r="BX472">
        <v>4.3957</v>
      </c>
      <c r="BY472">
        <v>-46.8871321428571</v>
      </c>
      <c r="BZ472">
        <v>1149.39821428571</v>
      </c>
      <c r="CA472">
        <v>1194.85357142857</v>
      </c>
      <c r="CB472">
        <v>2.35128892857143</v>
      </c>
      <c r="CC472">
        <v>1161.44428571429</v>
      </c>
      <c r="CD472">
        <v>27.9612285714286</v>
      </c>
      <c r="CE472">
        <v>2.73790964285714</v>
      </c>
      <c r="CF472">
        <v>2.52553607142857</v>
      </c>
      <c r="CG472">
        <v>22.5144285714286</v>
      </c>
      <c r="CH472">
        <v>21.1920035714286</v>
      </c>
      <c r="CI472">
        <v>2000.01142857143</v>
      </c>
      <c r="CJ472">
        <v>0.979998285714286</v>
      </c>
      <c r="CK472">
        <v>0.0200017285714286</v>
      </c>
      <c r="CL472">
        <v>0</v>
      </c>
      <c r="CM472">
        <v>2.63208928571429</v>
      </c>
      <c r="CN472">
        <v>0</v>
      </c>
      <c r="CO472">
        <v>6613.72928571429</v>
      </c>
      <c r="CP472">
        <v>16705.4928571429</v>
      </c>
      <c r="CQ472">
        <v>46.375</v>
      </c>
      <c r="CR472">
        <v>47.875</v>
      </c>
      <c r="CS472">
        <v>47.187</v>
      </c>
      <c r="CT472">
        <v>46.3053571428571</v>
      </c>
      <c r="CU472">
        <v>46.312</v>
      </c>
      <c r="CV472">
        <v>1960.00964285714</v>
      </c>
      <c r="CW472">
        <v>40.0017857142857</v>
      </c>
      <c r="CX472">
        <v>0</v>
      </c>
      <c r="CY472">
        <v>1678475516.8</v>
      </c>
      <c r="CZ472">
        <v>0</v>
      </c>
      <c r="DA472">
        <v>0</v>
      </c>
      <c r="DB472" t="s">
        <v>356</v>
      </c>
      <c r="DC472">
        <v>1678311632</v>
      </c>
      <c r="DD472">
        <v>1678311637</v>
      </c>
      <c r="DE472">
        <v>0</v>
      </c>
      <c r="DF472">
        <v>0.412</v>
      </c>
      <c r="DG472">
        <v>0.049</v>
      </c>
      <c r="DH472">
        <v>0.78</v>
      </c>
      <c r="DI472">
        <v>0.502</v>
      </c>
      <c r="DJ472">
        <v>420</v>
      </c>
      <c r="DK472">
        <v>30</v>
      </c>
      <c r="DL472">
        <v>0.45</v>
      </c>
      <c r="DM472">
        <v>0.21</v>
      </c>
      <c r="DN472">
        <v>-46.9203125</v>
      </c>
      <c r="DO472">
        <v>-1.08123489681042</v>
      </c>
      <c r="DP472">
        <v>0.336710863492328</v>
      </c>
      <c r="DQ472">
        <v>0</v>
      </c>
      <c r="DR472">
        <v>2.35458625</v>
      </c>
      <c r="DS472">
        <v>-0.0763149343339655</v>
      </c>
      <c r="DT472">
        <v>0.00754178814589087</v>
      </c>
      <c r="DU472">
        <v>1</v>
      </c>
      <c r="DV472">
        <v>1</v>
      </c>
      <c r="DW472">
        <v>2</v>
      </c>
      <c r="DX472" t="s">
        <v>357</v>
      </c>
      <c r="DY472">
        <v>2.84707</v>
      </c>
      <c r="DZ472">
        <v>2.71017</v>
      </c>
      <c r="EA472">
        <v>0.180306</v>
      </c>
      <c r="EB472">
        <v>0.184555</v>
      </c>
      <c r="EC472">
        <v>0.12016</v>
      </c>
      <c r="ED472">
        <v>0.113376</v>
      </c>
      <c r="EE472">
        <v>23176.9</v>
      </c>
      <c r="EF472">
        <v>19916.8</v>
      </c>
      <c r="EG472">
        <v>25307.8</v>
      </c>
      <c r="EH472">
        <v>23792.1</v>
      </c>
      <c r="EI472">
        <v>38022.2</v>
      </c>
      <c r="EJ472">
        <v>34907.5</v>
      </c>
      <c r="EK472">
        <v>45784.1</v>
      </c>
      <c r="EL472">
        <v>42431.6</v>
      </c>
      <c r="EM472">
        <v>1.75143</v>
      </c>
      <c r="EN472">
        <v>1.87297</v>
      </c>
      <c r="EO472">
        <v>0.185508</v>
      </c>
      <c r="EP472">
        <v>0</v>
      </c>
      <c r="EQ472">
        <v>31.9935</v>
      </c>
      <c r="ER472">
        <v>999.9</v>
      </c>
      <c r="ES472">
        <v>57.807</v>
      </c>
      <c r="ET472">
        <v>30.273</v>
      </c>
      <c r="EU472">
        <v>27.6974</v>
      </c>
      <c r="EV472">
        <v>54.6358</v>
      </c>
      <c r="EW472">
        <v>44.1226</v>
      </c>
      <c r="EX472">
        <v>1</v>
      </c>
      <c r="EY472">
        <v>0.110038</v>
      </c>
      <c r="EZ472">
        <v>-2.00691</v>
      </c>
      <c r="FA472">
        <v>20.2314</v>
      </c>
      <c r="FB472">
        <v>5.23316</v>
      </c>
      <c r="FC472">
        <v>11.9906</v>
      </c>
      <c r="FD472">
        <v>4.9557</v>
      </c>
      <c r="FE472">
        <v>3.30395</v>
      </c>
      <c r="FF472">
        <v>9999</v>
      </c>
      <c r="FG472">
        <v>9999</v>
      </c>
      <c r="FH472">
        <v>9999</v>
      </c>
      <c r="FI472">
        <v>999.9</v>
      </c>
      <c r="FJ472">
        <v>1.86818</v>
      </c>
      <c r="FK472">
        <v>1.86386</v>
      </c>
      <c r="FL472">
        <v>1.87149</v>
      </c>
      <c r="FM472">
        <v>1.86234</v>
      </c>
      <c r="FN472">
        <v>1.86172</v>
      </c>
      <c r="FO472">
        <v>1.86814</v>
      </c>
      <c r="FP472">
        <v>1.85834</v>
      </c>
      <c r="FQ472">
        <v>1.86477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0.53</v>
      </c>
      <c r="GF472">
        <v>0.3878</v>
      </c>
      <c r="GG472">
        <v>0.194837266885601</v>
      </c>
      <c r="GH472">
        <v>0.000627187234394091</v>
      </c>
      <c r="GI472">
        <v>-4.01537248521887e-07</v>
      </c>
      <c r="GJ472">
        <v>9.27123944784829e-11</v>
      </c>
      <c r="GK472">
        <v>0.387814043947855</v>
      </c>
      <c r="GL472">
        <v>0</v>
      </c>
      <c r="GM472">
        <v>0</v>
      </c>
      <c r="GN472">
        <v>0</v>
      </c>
      <c r="GO472">
        <v>1</v>
      </c>
      <c r="GP472">
        <v>1476</v>
      </c>
      <c r="GQ472">
        <v>2</v>
      </c>
      <c r="GR472">
        <v>27</v>
      </c>
      <c r="GS472">
        <v>2731.3</v>
      </c>
      <c r="GT472">
        <v>2731.2</v>
      </c>
      <c r="GU472">
        <v>2.44019</v>
      </c>
      <c r="GV472">
        <v>2.35107</v>
      </c>
      <c r="GW472">
        <v>1.44775</v>
      </c>
      <c r="GX472">
        <v>2.30347</v>
      </c>
      <c r="GY472">
        <v>1.44409</v>
      </c>
      <c r="GZ472">
        <v>2.28882</v>
      </c>
      <c r="HA472">
        <v>35.638</v>
      </c>
      <c r="HB472">
        <v>14.2896</v>
      </c>
      <c r="HC472">
        <v>18</v>
      </c>
      <c r="HD472">
        <v>417.899</v>
      </c>
      <c r="HE472">
        <v>478.569</v>
      </c>
      <c r="HF472">
        <v>34.597</v>
      </c>
      <c r="HG472">
        <v>28.9997</v>
      </c>
      <c r="HH472">
        <v>30.0004</v>
      </c>
      <c r="HI472">
        <v>28.6694</v>
      </c>
      <c r="HJ472">
        <v>28.6611</v>
      </c>
      <c r="HK472">
        <v>48.9349</v>
      </c>
      <c r="HL472">
        <v>0</v>
      </c>
      <c r="HM472">
        <v>100</v>
      </c>
      <c r="HN472">
        <v>34.5947</v>
      </c>
      <c r="HO472">
        <v>1208.41</v>
      </c>
      <c r="HP472">
        <v>28.737</v>
      </c>
      <c r="HQ472">
        <v>96.8758</v>
      </c>
      <c r="HR472">
        <v>99.7679</v>
      </c>
    </row>
    <row r="473" spans="1:226">
      <c r="A473">
        <v>457</v>
      </c>
      <c r="B473">
        <v>1678475512.6</v>
      </c>
      <c r="C473">
        <v>7868.5</v>
      </c>
      <c r="D473" t="s">
        <v>1275</v>
      </c>
      <c r="E473" t="s">
        <v>1276</v>
      </c>
      <c r="F473">
        <v>5</v>
      </c>
      <c r="G473" t="s">
        <v>940</v>
      </c>
      <c r="H473" t="s">
        <v>354</v>
      </c>
      <c r="I473">
        <v>1678475505.1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1227.35530817058</v>
      </c>
      <c r="AK473">
        <v>1190.47284848485</v>
      </c>
      <c r="AL473">
        <v>3.34799333079596</v>
      </c>
      <c r="AM473">
        <v>67.3419755409334</v>
      </c>
      <c r="AN473">
        <f>(AP473 - AO473 + BO473*1E3/(8.314*(BQ473+273.15)) * AR473/BN473 * AQ473) * BN473/(100*BB473) * 1000/(1000 - AP473)</f>
        <v>0</v>
      </c>
      <c r="AO473">
        <v>27.9640317052775</v>
      </c>
      <c r="AP473">
        <v>30.3050690909091</v>
      </c>
      <c r="AQ473">
        <v>-4.23549322870809e-07</v>
      </c>
      <c r="AR473">
        <v>121.908525375649</v>
      </c>
      <c r="AS473">
        <v>9</v>
      </c>
      <c r="AT473">
        <v>2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2.18</v>
      </c>
      <c r="BC473">
        <v>0.5</v>
      </c>
      <c r="BD473" t="s">
        <v>355</v>
      </c>
      <c r="BE473">
        <v>2</v>
      </c>
      <c r="BF473" t="b">
        <v>1</v>
      </c>
      <c r="BG473">
        <v>1678475505.1</v>
      </c>
      <c r="BH473">
        <v>1131.64222222222</v>
      </c>
      <c r="BI473">
        <v>1178.89925925926</v>
      </c>
      <c r="BJ473">
        <v>30.3087333333333</v>
      </c>
      <c r="BK473">
        <v>27.9628444444444</v>
      </c>
      <c r="BL473">
        <v>1131.11814814815</v>
      </c>
      <c r="BM473">
        <v>29.9209222222222</v>
      </c>
      <c r="BN473">
        <v>500.353074074074</v>
      </c>
      <c r="BO473">
        <v>90.3218703703704</v>
      </c>
      <c r="BP473">
        <v>0.0999233407407407</v>
      </c>
      <c r="BQ473">
        <v>34.7954074074074</v>
      </c>
      <c r="BR473">
        <v>35.0057333333333</v>
      </c>
      <c r="BS473">
        <v>999.9</v>
      </c>
      <c r="BT473">
        <v>0</v>
      </c>
      <c r="BU473">
        <v>0</v>
      </c>
      <c r="BV473">
        <v>9997.77592592593</v>
      </c>
      <c r="BW473">
        <v>0</v>
      </c>
      <c r="BX473">
        <v>4.3957</v>
      </c>
      <c r="BY473">
        <v>-47.2561481481481</v>
      </c>
      <c r="BZ473">
        <v>1167.01407407407</v>
      </c>
      <c r="CA473">
        <v>1212.81222222222</v>
      </c>
      <c r="CB473">
        <v>2.34590444444444</v>
      </c>
      <c r="CC473">
        <v>1178.89925925926</v>
      </c>
      <c r="CD473">
        <v>27.9628444444444</v>
      </c>
      <c r="CE473">
        <v>2.73754222222222</v>
      </c>
      <c r="CF473">
        <v>2.5256562962963</v>
      </c>
      <c r="CG473">
        <v>22.5122111111111</v>
      </c>
      <c r="CH473">
        <v>21.1927777777778</v>
      </c>
      <c r="CI473">
        <v>2000.01259259259</v>
      </c>
      <c r="CJ473">
        <v>0.979998333333334</v>
      </c>
      <c r="CK473">
        <v>0.0200016777777778</v>
      </c>
      <c r="CL473">
        <v>0</v>
      </c>
      <c r="CM473">
        <v>2.62348518518519</v>
      </c>
      <c r="CN473">
        <v>0</v>
      </c>
      <c r="CO473">
        <v>6615.71</v>
      </c>
      <c r="CP473">
        <v>16705.4962962963</v>
      </c>
      <c r="CQ473">
        <v>46.375</v>
      </c>
      <c r="CR473">
        <v>47.875</v>
      </c>
      <c r="CS473">
        <v>47.1916666666667</v>
      </c>
      <c r="CT473">
        <v>46.312</v>
      </c>
      <c r="CU473">
        <v>46.312</v>
      </c>
      <c r="CV473">
        <v>1960.01074074074</v>
      </c>
      <c r="CW473">
        <v>40.0018518518519</v>
      </c>
      <c r="CX473">
        <v>0</v>
      </c>
      <c r="CY473">
        <v>1678475521.6</v>
      </c>
      <c r="CZ473">
        <v>0</v>
      </c>
      <c r="DA473">
        <v>0</v>
      </c>
      <c r="DB473" t="s">
        <v>356</v>
      </c>
      <c r="DC473">
        <v>1678311632</v>
      </c>
      <c r="DD473">
        <v>1678311637</v>
      </c>
      <c r="DE473">
        <v>0</v>
      </c>
      <c r="DF473">
        <v>0.412</v>
      </c>
      <c r="DG473">
        <v>0.049</v>
      </c>
      <c r="DH473">
        <v>0.78</v>
      </c>
      <c r="DI473">
        <v>0.502</v>
      </c>
      <c r="DJ473">
        <v>420</v>
      </c>
      <c r="DK473">
        <v>30</v>
      </c>
      <c r="DL473">
        <v>0.45</v>
      </c>
      <c r="DM473">
        <v>0.21</v>
      </c>
      <c r="DN473">
        <v>-47.0090975</v>
      </c>
      <c r="DO473">
        <v>-3.47205590994364</v>
      </c>
      <c r="DP473">
        <v>0.451671370848042</v>
      </c>
      <c r="DQ473">
        <v>0</v>
      </c>
      <c r="DR473">
        <v>2.3501005</v>
      </c>
      <c r="DS473">
        <v>-0.0655938461538561</v>
      </c>
      <c r="DT473">
        <v>0.00660068214277889</v>
      </c>
      <c r="DU473">
        <v>1</v>
      </c>
      <c r="DV473">
        <v>1</v>
      </c>
      <c r="DW473">
        <v>2</v>
      </c>
      <c r="DX473" t="s">
        <v>357</v>
      </c>
      <c r="DY473">
        <v>2.84694</v>
      </c>
      <c r="DZ473">
        <v>2.71039</v>
      </c>
      <c r="EA473">
        <v>0.181899</v>
      </c>
      <c r="EB473">
        <v>0.186248</v>
      </c>
      <c r="EC473">
        <v>0.120151</v>
      </c>
      <c r="ED473">
        <v>0.113377</v>
      </c>
      <c r="EE473">
        <v>23131.6</v>
      </c>
      <c r="EF473">
        <v>19875.5</v>
      </c>
      <c r="EG473">
        <v>25307.6</v>
      </c>
      <c r="EH473">
        <v>23792.2</v>
      </c>
      <c r="EI473">
        <v>38022.6</v>
      </c>
      <c r="EJ473">
        <v>34907.8</v>
      </c>
      <c r="EK473">
        <v>45784</v>
      </c>
      <c r="EL473">
        <v>42432</v>
      </c>
      <c r="EM473">
        <v>1.75075</v>
      </c>
      <c r="EN473">
        <v>1.87325</v>
      </c>
      <c r="EO473">
        <v>0.186343</v>
      </c>
      <c r="EP473">
        <v>0</v>
      </c>
      <c r="EQ473">
        <v>31.9962</v>
      </c>
      <c r="ER473">
        <v>999.9</v>
      </c>
      <c r="ES473">
        <v>57.807</v>
      </c>
      <c r="ET473">
        <v>30.273</v>
      </c>
      <c r="EU473">
        <v>27.6996</v>
      </c>
      <c r="EV473">
        <v>54.5558</v>
      </c>
      <c r="EW473">
        <v>43.8381</v>
      </c>
      <c r="EX473">
        <v>1</v>
      </c>
      <c r="EY473">
        <v>0.110315</v>
      </c>
      <c r="EZ473">
        <v>-2.1641</v>
      </c>
      <c r="FA473">
        <v>20.2296</v>
      </c>
      <c r="FB473">
        <v>5.23376</v>
      </c>
      <c r="FC473">
        <v>11.9909</v>
      </c>
      <c r="FD473">
        <v>4.95575</v>
      </c>
      <c r="FE473">
        <v>3.30393</v>
      </c>
      <c r="FF473">
        <v>9999</v>
      </c>
      <c r="FG473">
        <v>9999</v>
      </c>
      <c r="FH473">
        <v>9999</v>
      </c>
      <c r="FI473">
        <v>999.9</v>
      </c>
      <c r="FJ473">
        <v>1.86818</v>
      </c>
      <c r="FK473">
        <v>1.86386</v>
      </c>
      <c r="FL473">
        <v>1.87149</v>
      </c>
      <c r="FM473">
        <v>1.86233</v>
      </c>
      <c r="FN473">
        <v>1.86172</v>
      </c>
      <c r="FO473">
        <v>1.86814</v>
      </c>
      <c r="FP473">
        <v>1.85835</v>
      </c>
      <c r="FQ473">
        <v>1.86476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0.53</v>
      </c>
      <c r="GF473">
        <v>0.3878</v>
      </c>
      <c r="GG473">
        <v>0.194837266885601</v>
      </c>
      <c r="GH473">
        <v>0.000627187234394091</v>
      </c>
      <c r="GI473">
        <v>-4.01537248521887e-07</v>
      </c>
      <c r="GJ473">
        <v>9.27123944784829e-11</v>
      </c>
      <c r="GK473">
        <v>0.387814043947855</v>
      </c>
      <c r="GL473">
        <v>0</v>
      </c>
      <c r="GM473">
        <v>0</v>
      </c>
      <c r="GN473">
        <v>0</v>
      </c>
      <c r="GO473">
        <v>1</v>
      </c>
      <c r="GP473">
        <v>1476</v>
      </c>
      <c r="GQ473">
        <v>2</v>
      </c>
      <c r="GR473">
        <v>27</v>
      </c>
      <c r="GS473">
        <v>2731.3</v>
      </c>
      <c r="GT473">
        <v>2731.3</v>
      </c>
      <c r="GU473">
        <v>2.46948</v>
      </c>
      <c r="GV473">
        <v>2.34985</v>
      </c>
      <c r="GW473">
        <v>1.44897</v>
      </c>
      <c r="GX473">
        <v>2.30347</v>
      </c>
      <c r="GY473">
        <v>1.44409</v>
      </c>
      <c r="GZ473">
        <v>2.27417</v>
      </c>
      <c r="HA473">
        <v>35.638</v>
      </c>
      <c r="HB473">
        <v>14.2896</v>
      </c>
      <c r="HC473">
        <v>18</v>
      </c>
      <c r="HD473">
        <v>417.553</v>
      </c>
      <c r="HE473">
        <v>478.789</v>
      </c>
      <c r="HF473">
        <v>34.5992</v>
      </c>
      <c r="HG473">
        <v>29.0034</v>
      </c>
      <c r="HH473">
        <v>30.0004</v>
      </c>
      <c r="HI473">
        <v>28.6742</v>
      </c>
      <c r="HJ473">
        <v>28.666</v>
      </c>
      <c r="HK473">
        <v>49.4453</v>
      </c>
      <c r="HL473">
        <v>0</v>
      </c>
      <c r="HM473">
        <v>100</v>
      </c>
      <c r="HN473">
        <v>34.6291</v>
      </c>
      <c r="HO473">
        <v>1221.92</v>
      </c>
      <c r="HP473">
        <v>28.737</v>
      </c>
      <c r="HQ473">
        <v>96.8754</v>
      </c>
      <c r="HR473">
        <v>99.7685</v>
      </c>
    </row>
    <row r="474" spans="1:226">
      <c r="A474">
        <v>458</v>
      </c>
      <c r="B474">
        <v>1678475517.1</v>
      </c>
      <c r="C474">
        <v>7873</v>
      </c>
      <c r="D474" t="s">
        <v>1277</v>
      </c>
      <c r="E474" t="s">
        <v>1278</v>
      </c>
      <c r="F474">
        <v>5</v>
      </c>
      <c r="G474" t="s">
        <v>940</v>
      </c>
      <c r="H474" t="s">
        <v>354</v>
      </c>
      <c r="I474">
        <v>1678475509.54444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1243.8172705379</v>
      </c>
      <c r="AK474">
        <v>1206.06854545455</v>
      </c>
      <c r="AL474">
        <v>3.47039706699359</v>
      </c>
      <c r="AM474">
        <v>67.3419755409334</v>
      </c>
      <c r="AN474">
        <f>(AP474 - AO474 + BO474*1E3/(8.314*(BQ474+273.15)) * AR474/BN474 * AQ474) * BN474/(100*BB474) * 1000/(1000 - AP474)</f>
        <v>0</v>
      </c>
      <c r="AO474">
        <v>27.9665153214351</v>
      </c>
      <c r="AP474">
        <v>30.3047018181818</v>
      </c>
      <c r="AQ474">
        <v>1.58100473998176e-07</v>
      </c>
      <c r="AR474">
        <v>121.908525375649</v>
      </c>
      <c r="AS474">
        <v>9</v>
      </c>
      <c r="AT474">
        <v>2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2.18</v>
      </c>
      <c r="BC474">
        <v>0.5</v>
      </c>
      <c r="BD474" t="s">
        <v>355</v>
      </c>
      <c r="BE474">
        <v>2</v>
      </c>
      <c r="BF474" t="b">
        <v>1</v>
      </c>
      <c r="BG474">
        <v>1678475509.54444</v>
      </c>
      <c r="BH474">
        <v>1146.16333333333</v>
      </c>
      <c r="BI474">
        <v>1193.94555555556</v>
      </c>
      <c r="BJ474">
        <v>30.3067444444444</v>
      </c>
      <c r="BK474">
        <v>27.9642592592593</v>
      </c>
      <c r="BL474">
        <v>1145.63814814815</v>
      </c>
      <c r="BM474">
        <v>29.9189333333333</v>
      </c>
      <c r="BN474">
        <v>500.353925925926</v>
      </c>
      <c r="BO474">
        <v>90.3195148148148</v>
      </c>
      <c r="BP474">
        <v>0.0998742259259259</v>
      </c>
      <c r="BQ474">
        <v>34.7960962962963</v>
      </c>
      <c r="BR474">
        <v>35.005562962963</v>
      </c>
      <c r="BS474">
        <v>999.9</v>
      </c>
      <c r="BT474">
        <v>0</v>
      </c>
      <c r="BU474">
        <v>0</v>
      </c>
      <c r="BV474">
        <v>10005.8277777778</v>
      </c>
      <c r="BW474">
        <v>0</v>
      </c>
      <c r="BX474">
        <v>4.3957</v>
      </c>
      <c r="BY474">
        <v>-47.7813592592593</v>
      </c>
      <c r="BZ474">
        <v>1181.98555555556</v>
      </c>
      <c r="CA474">
        <v>1228.29296296296</v>
      </c>
      <c r="CB474">
        <v>2.34249925925926</v>
      </c>
      <c r="CC474">
        <v>1193.94555555556</v>
      </c>
      <c r="CD474">
        <v>27.9642592592593</v>
      </c>
      <c r="CE474">
        <v>2.73729148148148</v>
      </c>
      <c r="CF474">
        <v>2.52571740740741</v>
      </c>
      <c r="CG474">
        <v>22.5106962962963</v>
      </c>
      <c r="CH474">
        <v>21.1931814814815</v>
      </c>
      <c r="CI474">
        <v>2000.00703703704</v>
      </c>
      <c r="CJ474">
        <v>0.979998555555556</v>
      </c>
      <c r="CK474">
        <v>0.0200014407407407</v>
      </c>
      <c r="CL474">
        <v>0</v>
      </c>
      <c r="CM474">
        <v>2.58542592592593</v>
      </c>
      <c r="CN474">
        <v>0</v>
      </c>
      <c r="CO474">
        <v>6617.32555555556</v>
      </c>
      <c r="CP474">
        <v>16705.4555555556</v>
      </c>
      <c r="CQ474">
        <v>46.375</v>
      </c>
      <c r="CR474">
        <v>47.875</v>
      </c>
      <c r="CS474">
        <v>47.208</v>
      </c>
      <c r="CT474">
        <v>46.312</v>
      </c>
      <c r="CU474">
        <v>46.312</v>
      </c>
      <c r="CV474">
        <v>1960.00592592593</v>
      </c>
      <c r="CW474">
        <v>40.0011111111111</v>
      </c>
      <c r="CX474">
        <v>0</v>
      </c>
      <c r="CY474">
        <v>1678475526.4</v>
      </c>
      <c r="CZ474">
        <v>0</v>
      </c>
      <c r="DA474">
        <v>0</v>
      </c>
      <c r="DB474" t="s">
        <v>356</v>
      </c>
      <c r="DC474">
        <v>1678311632</v>
      </c>
      <c r="DD474">
        <v>1678311637</v>
      </c>
      <c r="DE474">
        <v>0</v>
      </c>
      <c r="DF474">
        <v>0.412</v>
      </c>
      <c r="DG474">
        <v>0.049</v>
      </c>
      <c r="DH474">
        <v>0.78</v>
      </c>
      <c r="DI474">
        <v>0.502</v>
      </c>
      <c r="DJ474">
        <v>420</v>
      </c>
      <c r="DK474">
        <v>30</v>
      </c>
      <c r="DL474">
        <v>0.45</v>
      </c>
      <c r="DM474">
        <v>0.21</v>
      </c>
      <c r="DN474">
        <v>-47.44038</v>
      </c>
      <c r="DO474">
        <v>-6.87790018761724</v>
      </c>
      <c r="DP474">
        <v>0.727001644152198</v>
      </c>
      <c r="DQ474">
        <v>0</v>
      </c>
      <c r="DR474">
        <v>2.3449435</v>
      </c>
      <c r="DS474">
        <v>-0.0460023264540392</v>
      </c>
      <c r="DT474">
        <v>0.00450434376463434</v>
      </c>
      <c r="DU474">
        <v>1</v>
      </c>
      <c r="DV474">
        <v>1</v>
      </c>
      <c r="DW474">
        <v>2</v>
      </c>
      <c r="DX474" t="s">
        <v>357</v>
      </c>
      <c r="DY474">
        <v>2.84685</v>
      </c>
      <c r="DZ474">
        <v>2.71033</v>
      </c>
      <c r="EA474">
        <v>0.183372</v>
      </c>
      <c r="EB474">
        <v>0.187621</v>
      </c>
      <c r="EC474">
        <v>0.120148</v>
      </c>
      <c r="ED474">
        <v>0.113382</v>
      </c>
      <c r="EE474">
        <v>23089.4</v>
      </c>
      <c r="EF474">
        <v>19841.7</v>
      </c>
      <c r="EG474">
        <v>25307</v>
      </c>
      <c r="EH474">
        <v>23791.9</v>
      </c>
      <c r="EI474">
        <v>38022</v>
      </c>
      <c r="EJ474">
        <v>34907.4</v>
      </c>
      <c r="EK474">
        <v>45783.1</v>
      </c>
      <c r="EL474">
        <v>42431.6</v>
      </c>
      <c r="EM474">
        <v>1.75045</v>
      </c>
      <c r="EN474">
        <v>1.87363</v>
      </c>
      <c r="EO474">
        <v>0.186108</v>
      </c>
      <c r="EP474">
        <v>0</v>
      </c>
      <c r="EQ474">
        <v>31.9962</v>
      </c>
      <c r="ER474">
        <v>999.9</v>
      </c>
      <c r="ES474">
        <v>57.807</v>
      </c>
      <c r="ET474">
        <v>30.273</v>
      </c>
      <c r="EU474">
        <v>27.6994</v>
      </c>
      <c r="EV474">
        <v>54.2958</v>
      </c>
      <c r="EW474">
        <v>43.3814</v>
      </c>
      <c r="EX474">
        <v>1</v>
      </c>
      <c r="EY474">
        <v>0.110615</v>
      </c>
      <c r="EZ474">
        <v>-2.0894</v>
      </c>
      <c r="FA474">
        <v>20.2305</v>
      </c>
      <c r="FB474">
        <v>5.23391</v>
      </c>
      <c r="FC474">
        <v>11.9909</v>
      </c>
      <c r="FD474">
        <v>4.95575</v>
      </c>
      <c r="FE474">
        <v>3.30398</v>
      </c>
      <c r="FF474">
        <v>9999</v>
      </c>
      <c r="FG474">
        <v>9999</v>
      </c>
      <c r="FH474">
        <v>9999</v>
      </c>
      <c r="FI474">
        <v>999.9</v>
      </c>
      <c r="FJ474">
        <v>1.86817</v>
      </c>
      <c r="FK474">
        <v>1.86386</v>
      </c>
      <c r="FL474">
        <v>1.87149</v>
      </c>
      <c r="FM474">
        <v>1.86234</v>
      </c>
      <c r="FN474">
        <v>1.86172</v>
      </c>
      <c r="FO474">
        <v>1.86814</v>
      </c>
      <c r="FP474">
        <v>1.8583</v>
      </c>
      <c r="FQ474">
        <v>1.86476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0.53</v>
      </c>
      <c r="GF474">
        <v>0.3879</v>
      </c>
      <c r="GG474">
        <v>0.194837266885601</v>
      </c>
      <c r="GH474">
        <v>0.000627187234394091</v>
      </c>
      <c r="GI474">
        <v>-4.01537248521887e-07</v>
      </c>
      <c r="GJ474">
        <v>9.27123944784829e-11</v>
      </c>
      <c r="GK474">
        <v>0.387814043947855</v>
      </c>
      <c r="GL474">
        <v>0</v>
      </c>
      <c r="GM474">
        <v>0</v>
      </c>
      <c r="GN474">
        <v>0</v>
      </c>
      <c r="GO474">
        <v>1</v>
      </c>
      <c r="GP474">
        <v>1476</v>
      </c>
      <c r="GQ474">
        <v>2</v>
      </c>
      <c r="GR474">
        <v>27</v>
      </c>
      <c r="GS474">
        <v>2731.4</v>
      </c>
      <c r="GT474">
        <v>2731.3</v>
      </c>
      <c r="GU474">
        <v>2.4939</v>
      </c>
      <c r="GV474">
        <v>2.34985</v>
      </c>
      <c r="GW474">
        <v>1.44897</v>
      </c>
      <c r="GX474">
        <v>2.30347</v>
      </c>
      <c r="GY474">
        <v>1.44409</v>
      </c>
      <c r="GZ474">
        <v>2.25342</v>
      </c>
      <c r="HA474">
        <v>35.638</v>
      </c>
      <c r="HB474">
        <v>14.2896</v>
      </c>
      <c r="HC474">
        <v>18</v>
      </c>
      <c r="HD474">
        <v>417.41</v>
      </c>
      <c r="HE474">
        <v>479.066</v>
      </c>
      <c r="HF474">
        <v>34.625</v>
      </c>
      <c r="HG474">
        <v>29.0073</v>
      </c>
      <c r="HH474">
        <v>30.0004</v>
      </c>
      <c r="HI474">
        <v>28.6779</v>
      </c>
      <c r="HJ474">
        <v>28.67</v>
      </c>
      <c r="HK474">
        <v>49.9169</v>
      </c>
      <c r="HL474">
        <v>0</v>
      </c>
      <c r="HM474">
        <v>100</v>
      </c>
      <c r="HN474">
        <v>34.6198</v>
      </c>
      <c r="HO474">
        <v>1242.06</v>
      </c>
      <c r="HP474">
        <v>28.737</v>
      </c>
      <c r="HQ474">
        <v>96.8732</v>
      </c>
      <c r="HR474">
        <v>99.7676</v>
      </c>
    </row>
    <row r="475" spans="1:226">
      <c r="A475">
        <v>459</v>
      </c>
      <c r="B475">
        <v>1678475522.6</v>
      </c>
      <c r="C475">
        <v>7878.5</v>
      </c>
      <c r="D475" t="s">
        <v>1279</v>
      </c>
      <c r="E475" t="s">
        <v>1280</v>
      </c>
      <c r="F475">
        <v>5</v>
      </c>
      <c r="G475" t="s">
        <v>940</v>
      </c>
      <c r="H475" t="s">
        <v>354</v>
      </c>
      <c r="I475">
        <v>1678475514.83214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1262.23077411485</v>
      </c>
      <c r="AK475">
        <v>1224.76672727273</v>
      </c>
      <c r="AL475">
        <v>3.40080779502851</v>
      </c>
      <c r="AM475">
        <v>67.3419755409334</v>
      </c>
      <c r="AN475">
        <f>(AP475 - AO475 + BO475*1E3/(8.314*(BQ475+273.15)) * AR475/BN475 * AQ475) * BN475/(100*BB475) * 1000/(1000 - AP475)</f>
        <v>0</v>
      </c>
      <c r="AO475">
        <v>27.9695280071331</v>
      </c>
      <c r="AP475">
        <v>30.3021193939394</v>
      </c>
      <c r="AQ475">
        <v>-1.47941807807414e-06</v>
      </c>
      <c r="AR475">
        <v>121.908525375649</v>
      </c>
      <c r="AS475">
        <v>10</v>
      </c>
      <c r="AT475">
        <v>2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2.18</v>
      </c>
      <c r="BC475">
        <v>0.5</v>
      </c>
      <c r="BD475" t="s">
        <v>355</v>
      </c>
      <c r="BE475">
        <v>2</v>
      </c>
      <c r="BF475" t="b">
        <v>1</v>
      </c>
      <c r="BG475">
        <v>1678475514.83214</v>
      </c>
      <c r="BH475">
        <v>1163.5675</v>
      </c>
      <c r="BI475">
        <v>1211.67714285714</v>
      </c>
      <c r="BJ475">
        <v>30.3049214285714</v>
      </c>
      <c r="BK475">
        <v>27.9667107142857</v>
      </c>
      <c r="BL475">
        <v>1163.04178571429</v>
      </c>
      <c r="BM475">
        <v>29.9171071428571</v>
      </c>
      <c r="BN475">
        <v>500.358285714286</v>
      </c>
      <c r="BO475">
        <v>90.3169321428571</v>
      </c>
      <c r="BP475">
        <v>0.0999681571428571</v>
      </c>
      <c r="BQ475">
        <v>34.7973392857143</v>
      </c>
      <c r="BR475">
        <v>35.0091607142857</v>
      </c>
      <c r="BS475">
        <v>999.9</v>
      </c>
      <c r="BT475">
        <v>0</v>
      </c>
      <c r="BU475">
        <v>0</v>
      </c>
      <c r="BV475">
        <v>10003.1832142857</v>
      </c>
      <c r="BW475">
        <v>0</v>
      </c>
      <c r="BX475">
        <v>4.3957</v>
      </c>
      <c r="BY475">
        <v>-48.1086142857143</v>
      </c>
      <c r="BZ475">
        <v>1199.93214285714</v>
      </c>
      <c r="CA475">
        <v>1246.53785714286</v>
      </c>
      <c r="CB475">
        <v>2.33821178571429</v>
      </c>
      <c r="CC475">
        <v>1211.67714285714</v>
      </c>
      <c r="CD475">
        <v>27.9667107142857</v>
      </c>
      <c r="CE475">
        <v>2.73704714285714</v>
      </c>
      <c r="CF475">
        <v>2.52586642857143</v>
      </c>
      <c r="CG475">
        <v>22.5092392857143</v>
      </c>
      <c r="CH475">
        <v>21.19415</v>
      </c>
      <c r="CI475">
        <v>2000</v>
      </c>
      <c r="CJ475">
        <v>0.9799985</v>
      </c>
      <c r="CK475">
        <v>0.0200015</v>
      </c>
      <c r="CL475">
        <v>0</v>
      </c>
      <c r="CM475">
        <v>2.55271071428571</v>
      </c>
      <c r="CN475">
        <v>0</v>
      </c>
      <c r="CO475">
        <v>6619.44785714286</v>
      </c>
      <c r="CP475">
        <v>16705.3928571429</v>
      </c>
      <c r="CQ475">
        <v>46.3816428571428</v>
      </c>
      <c r="CR475">
        <v>47.8772142857143</v>
      </c>
      <c r="CS475">
        <v>47.22975</v>
      </c>
      <c r="CT475">
        <v>46.312</v>
      </c>
      <c r="CU475">
        <v>46.31875</v>
      </c>
      <c r="CV475">
        <v>1959.99892857143</v>
      </c>
      <c r="CW475">
        <v>40.0010714285714</v>
      </c>
      <c r="CX475">
        <v>0</v>
      </c>
      <c r="CY475">
        <v>1678475531.8</v>
      </c>
      <c r="CZ475">
        <v>0</v>
      </c>
      <c r="DA475">
        <v>0</v>
      </c>
      <c r="DB475" t="s">
        <v>356</v>
      </c>
      <c r="DC475">
        <v>1678311632</v>
      </c>
      <c r="DD475">
        <v>1678311637</v>
      </c>
      <c r="DE475">
        <v>0</v>
      </c>
      <c r="DF475">
        <v>0.412</v>
      </c>
      <c r="DG475">
        <v>0.049</v>
      </c>
      <c r="DH475">
        <v>0.78</v>
      </c>
      <c r="DI475">
        <v>0.502</v>
      </c>
      <c r="DJ475">
        <v>420</v>
      </c>
      <c r="DK475">
        <v>30</v>
      </c>
      <c r="DL475">
        <v>0.45</v>
      </c>
      <c r="DM475">
        <v>0.21</v>
      </c>
      <c r="DN475">
        <v>-47.920695</v>
      </c>
      <c r="DO475">
        <v>-4.39036547842393</v>
      </c>
      <c r="DP475">
        <v>0.554138245815068</v>
      </c>
      <c r="DQ475">
        <v>0</v>
      </c>
      <c r="DR475">
        <v>2.340141</v>
      </c>
      <c r="DS475">
        <v>-0.048018686679178</v>
      </c>
      <c r="DT475">
        <v>0.00467336912729993</v>
      </c>
      <c r="DU475">
        <v>1</v>
      </c>
      <c r="DV475">
        <v>1</v>
      </c>
      <c r="DW475">
        <v>2</v>
      </c>
      <c r="DX475" t="s">
        <v>357</v>
      </c>
      <c r="DY475">
        <v>2.84686</v>
      </c>
      <c r="DZ475">
        <v>2.71027</v>
      </c>
      <c r="EA475">
        <v>0.185126</v>
      </c>
      <c r="EB475">
        <v>0.189406</v>
      </c>
      <c r="EC475">
        <v>0.120137</v>
      </c>
      <c r="ED475">
        <v>0.113389</v>
      </c>
      <c r="EE475">
        <v>23039.2</v>
      </c>
      <c r="EF475">
        <v>19797.6</v>
      </c>
      <c r="EG475">
        <v>25306.3</v>
      </c>
      <c r="EH475">
        <v>23791.3</v>
      </c>
      <c r="EI475">
        <v>38021.9</v>
      </c>
      <c r="EJ475">
        <v>34906.6</v>
      </c>
      <c r="EK475">
        <v>45782.3</v>
      </c>
      <c r="EL475">
        <v>42431</v>
      </c>
      <c r="EM475">
        <v>1.75028</v>
      </c>
      <c r="EN475">
        <v>1.87367</v>
      </c>
      <c r="EO475">
        <v>0.185978</v>
      </c>
      <c r="EP475">
        <v>0</v>
      </c>
      <c r="EQ475">
        <v>31.9969</v>
      </c>
      <c r="ER475">
        <v>999.9</v>
      </c>
      <c r="ES475">
        <v>57.807</v>
      </c>
      <c r="ET475">
        <v>30.273</v>
      </c>
      <c r="EU475">
        <v>27.7</v>
      </c>
      <c r="EV475">
        <v>54.7858</v>
      </c>
      <c r="EW475">
        <v>43.2732</v>
      </c>
      <c r="EX475">
        <v>1</v>
      </c>
      <c r="EY475">
        <v>0.110838</v>
      </c>
      <c r="EZ475">
        <v>-2.04389</v>
      </c>
      <c r="FA475">
        <v>20.231</v>
      </c>
      <c r="FB475">
        <v>5.23391</v>
      </c>
      <c r="FC475">
        <v>11.9908</v>
      </c>
      <c r="FD475">
        <v>4.95555</v>
      </c>
      <c r="FE475">
        <v>3.3039</v>
      </c>
      <c r="FF475">
        <v>9999</v>
      </c>
      <c r="FG475">
        <v>9999</v>
      </c>
      <c r="FH475">
        <v>9999</v>
      </c>
      <c r="FI475">
        <v>999.9</v>
      </c>
      <c r="FJ475">
        <v>1.8682</v>
      </c>
      <c r="FK475">
        <v>1.86386</v>
      </c>
      <c r="FL475">
        <v>1.87149</v>
      </c>
      <c r="FM475">
        <v>1.86234</v>
      </c>
      <c r="FN475">
        <v>1.86172</v>
      </c>
      <c r="FO475">
        <v>1.86814</v>
      </c>
      <c r="FP475">
        <v>1.85834</v>
      </c>
      <c r="FQ475">
        <v>1.86478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0.53</v>
      </c>
      <c r="GF475">
        <v>0.3878</v>
      </c>
      <c r="GG475">
        <v>0.194837266885601</v>
      </c>
      <c r="GH475">
        <v>0.000627187234394091</v>
      </c>
      <c r="GI475">
        <v>-4.01537248521887e-07</v>
      </c>
      <c r="GJ475">
        <v>9.27123944784829e-11</v>
      </c>
      <c r="GK475">
        <v>0.387814043947855</v>
      </c>
      <c r="GL475">
        <v>0</v>
      </c>
      <c r="GM475">
        <v>0</v>
      </c>
      <c r="GN475">
        <v>0</v>
      </c>
      <c r="GO475">
        <v>1</v>
      </c>
      <c r="GP475">
        <v>1476</v>
      </c>
      <c r="GQ475">
        <v>2</v>
      </c>
      <c r="GR475">
        <v>27</v>
      </c>
      <c r="GS475">
        <v>2731.5</v>
      </c>
      <c r="GT475">
        <v>2731.4</v>
      </c>
      <c r="GU475">
        <v>2.52319</v>
      </c>
      <c r="GV475">
        <v>2.34741</v>
      </c>
      <c r="GW475">
        <v>1.44897</v>
      </c>
      <c r="GX475">
        <v>2.30347</v>
      </c>
      <c r="GY475">
        <v>1.44409</v>
      </c>
      <c r="GZ475">
        <v>2.25098</v>
      </c>
      <c r="HA475">
        <v>35.638</v>
      </c>
      <c r="HB475">
        <v>14.2896</v>
      </c>
      <c r="HC475">
        <v>18</v>
      </c>
      <c r="HD475">
        <v>417.349</v>
      </c>
      <c r="HE475">
        <v>479.147</v>
      </c>
      <c r="HF475">
        <v>34.6202</v>
      </c>
      <c r="HG475">
        <v>29.0114</v>
      </c>
      <c r="HH475">
        <v>30.0003</v>
      </c>
      <c r="HI475">
        <v>28.6834</v>
      </c>
      <c r="HJ475">
        <v>28.6757</v>
      </c>
      <c r="HK475">
        <v>50.5446</v>
      </c>
      <c r="HL475">
        <v>0</v>
      </c>
      <c r="HM475">
        <v>100</v>
      </c>
      <c r="HN475">
        <v>34.6111</v>
      </c>
      <c r="HO475">
        <v>1255.66</v>
      </c>
      <c r="HP475">
        <v>28.737</v>
      </c>
      <c r="HQ475">
        <v>96.8713</v>
      </c>
      <c r="HR475">
        <v>99.7657</v>
      </c>
    </row>
    <row r="476" spans="1:226">
      <c r="A476">
        <v>460</v>
      </c>
      <c r="B476">
        <v>1678475527.1</v>
      </c>
      <c r="C476">
        <v>7883</v>
      </c>
      <c r="D476" t="s">
        <v>1281</v>
      </c>
      <c r="E476" t="s">
        <v>1282</v>
      </c>
      <c r="F476">
        <v>5</v>
      </c>
      <c r="G476" t="s">
        <v>940</v>
      </c>
      <c r="H476" t="s">
        <v>354</v>
      </c>
      <c r="I476">
        <v>1678475519.27857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1278.30698634124</v>
      </c>
      <c r="AK476">
        <v>1240.41854545455</v>
      </c>
      <c r="AL476">
        <v>3.49703257498199</v>
      </c>
      <c r="AM476">
        <v>67.3419755409334</v>
      </c>
      <c r="AN476">
        <f>(AP476 - AO476 + BO476*1E3/(8.314*(BQ476+273.15)) * AR476/BN476 * AQ476) * BN476/(100*BB476) * 1000/(1000 - AP476)</f>
        <v>0</v>
      </c>
      <c r="AO476">
        <v>27.9720262404901</v>
      </c>
      <c r="AP476">
        <v>30.3035684848485</v>
      </c>
      <c r="AQ476">
        <v>-4.85889491205347e-07</v>
      </c>
      <c r="AR476">
        <v>121.908525375649</v>
      </c>
      <c r="AS476">
        <v>9</v>
      </c>
      <c r="AT476">
        <v>2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2.18</v>
      </c>
      <c r="BC476">
        <v>0.5</v>
      </c>
      <c r="BD476" t="s">
        <v>355</v>
      </c>
      <c r="BE476">
        <v>2</v>
      </c>
      <c r="BF476" t="b">
        <v>1</v>
      </c>
      <c r="BG476">
        <v>1678475519.27857</v>
      </c>
      <c r="BH476">
        <v>1178.33285714286</v>
      </c>
      <c r="BI476">
        <v>1226.80321428571</v>
      </c>
      <c r="BJ476">
        <v>30.3036214285714</v>
      </c>
      <c r="BK476">
        <v>27.9691142857143</v>
      </c>
      <c r="BL476">
        <v>1177.80642857143</v>
      </c>
      <c r="BM476">
        <v>29.9158035714286</v>
      </c>
      <c r="BN476">
        <v>500.354857142857</v>
      </c>
      <c r="BO476">
        <v>90.3158464285714</v>
      </c>
      <c r="BP476">
        <v>0.0999774785714286</v>
      </c>
      <c r="BQ476">
        <v>34.799125</v>
      </c>
      <c r="BR476">
        <v>35.0099464285714</v>
      </c>
      <c r="BS476">
        <v>999.9</v>
      </c>
      <c r="BT476">
        <v>0</v>
      </c>
      <c r="BU476">
        <v>0</v>
      </c>
      <c r="BV476">
        <v>10003.9403571429</v>
      </c>
      <c r="BW476">
        <v>0</v>
      </c>
      <c r="BX476">
        <v>4.3957</v>
      </c>
      <c r="BY476">
        <v>-48.469225</v>
      </c>
      <c r="BZ476">
        <v>1215.15714285714</v>
      </c>
      <c r="CA476">
        <v>1262.10285714286</v>
      </c>
      <c r="CB476">
        <v>2.33449678571429</v>
      </c>
      <c r="CC476">
        <v>1226.80321428571</v>
      </c>
      <c r="CD476">
        <v>27.9691142857143</v>
      </c>
      <c r="CE476">
        <v>2.73689571428571</v>
      </c>
      <c r="CF476">
        <v>2.52605357142857</v>
      </c>
      <c r="CG476">
        <v>22.5083321428571</v>
      </c>
      <c r="CH476">
        <v>21.1953607142857</v>
      </c>
      <c r="CI476">
        <v>1999.99714285714</v>
      </c>
      <c r="CJ476">
        <v>0.9799985</v>
      </c>
      <c r="CK476">
        <v>0.0200015</v>
      </c>
      <c r="CL476">
        <v>0</v>
      </c>
      <c r="CM476">
        <v>2.54551785714286</v>
      </c>
      <c r="CN476">
        <v>0</v>
      </c>
      <c r="CO476">
        <v>6621.18535714286</v>
      </c>
      <c r="CP476">
        <v>16705.3714285714</v>
      </c>
      <c r="CQ476">
        <v>46.3905</v>
      </c>
      <c r="CR476">
        <v>47.8949285714286</v>
      </c>
      <c r="CS476">
        <v>47.2455</v>
      </c>
      <c r="CT476">
        <v>46.312</v>
      </c>
      <c r="CU476">
        <v>46.33225</v>
      </c>
      <c r="CV476">
        <v>1959.99607142857</v>
      </c>
      <c r="CW476">
        <v>40.0010714285714</v>
      </c>
      <c r="CX476">
        <v>0</v>
      </c>
      <c r="CY476">
        <v>1678475536.6</v>
      </c>
      <c r="CZ476">
        <v>0</v>
      </c>
      <c r="DA476">
        <v>0</v>
      </c>
      <c r="DB476" t="s">
        <v>356</v>
      </c>
      <c r="DC476">
        <v>1678311632</v>
      </c>
      <c r="DD476">
        <v>1678311637</v>
      </c>
      <c r="DE476">
        <v>0</v>
      </c>
      <c r="DF476">
        <v>0.412</v>
      </c>
      <c r="DG476">
        <v>0.049</v>
      </c>
      <c r="DH476">
        <v>0.78</v>
      </c>
      <c r="DI476">
        <v>0.502</v>
      </c>
      <c r="DJ476">
        <v>420</v>
      </c>
      <c r="DK476">
        <v>30</v>
      </c>
      <c r="DL476">
        <v>0.45</v>
      </c>
      <c r="DM476">
        <v>0.21</v>
      </c>
      <c r="DN476">
        <v>-48.20245</v>
      </c>
      <c r="DO476">
        <v>-4.55014559099427</v>
      </c>
      <c r="DP476">
        <v>0.564971704601213</v>
      </c>
      <c r="DQ476">
        <v>0</v>
      </c>
      <c r="DR476">
        <v>2.3367825</v>
      </c>
      <c r="DS476">
        <v>-0.0503741088180165</v>
      </c>
      <c r="DT476">
        <v>0.0049015746194463</v>
      </c>
      <c r="DU476">
        <v>1</v>
      </c>
      <c r="DV476">
        <v>1</v>
      </c>
      <c r="DW476">
        <v>2</v>
      </c>
      <c r="DX476" t="s">
        <v>357</v>
      </c>
      <c r="DY476">
        <v>2.84669</v>
      </c>
      <c r="DZ476">
        <v>2.71036</v>
      </c>
      <c r="EA476">
        <v>0.186586</v>
      </c>
      <c r="EB476">
        <v>0.190798</v>
      </c>
      <c r="EC476">
        <v>0.120136</v>
      </c>
      <c r="ED476">
        <v>0.113392</v>
      </c>
      <c r="EE476">
        <v>22997.9</v>
      </c>
      <c r="EF476">
        <v>19763.3</v>
      </c>
      <c r="EG476">
        <v>25306.4</v>
      </c>
      <c r="EH476">
        <v>23791</v>
      </c>
      <c r="EI476">
        <v>38021.9</v>
      </c>
      <c r="EJ476">
        <v>34905.9</v>
      </c>
      <c r="EK476">
        <v>45782.3</v>
      </c>
      <c r="EL476">
        <v>42430.3</v>
      </c>
      <c r="EM476">
        <v>1.7504</v>
      </c>
      <c r="EN476">
        <v>1.87355</v>
      </c>
      <c r="EO476">
        <v>0.185966</v>
      </c>
      <c r="EP476">
        <v>0</v>
      </c>
      <c r="EQ476">
        <v>31.9993</v>
      </c>
      <c r="ER476">
        <v>999.9</v>
      </c>
      <c r="ES476">
        <v>57.807</v>
      </c>
      <c r="ET476">
        <v>30.252</v>
      </c>
      <c r="EU476">
        <v>27.6646</v>
      </c>
      <c r="EV476">
        <v>54.8858</v>
      </c>
      <c r="EW476">
        <v>44.355</v>
      </c>
      <c r="EX476">
        <v>1</v>
      </c>
      <c r="EY476">
        <v>0.111212</v>
      </c>
      <c r="EZ476">
        <v>-2.02579</v>
      </c>
      <c r="FA476">
        <v>20.2313</v>
      </c>
      <c r="FB476">
        <v>5.23361</v>
      </c>
      <c r="FC476">
        <v>11.9896</v>
      </c>
      <c r="FD476">
        <v>4.95575</v>
      </c>
      <c r="FE476">
        <v>3.304</v>
      </c>
      <c r="FF476">
        <v>9999</v>
      </c>
      <c r="FG476">
        <v>9999</v>
      </c>
      <c r="FH476">
        <v>9999</v>
      </c>
      <c r="FI476">
        <v>999.9</v>
      </c>
      <c r="FJ476">
        <v>1.86821</v>
      </c>
      <c r="FK476">
        <v>1.86387</v>
      </c>
      <c r="FL476">
        <v>1.87149</v>
      </c>
      <c r="FM476">
        <v>1.86234</v>
      </c>
      <c r="FN476">
        <v>1.86173</v>
      </c>
      <c r="FO476">
        <v>1.86814</v>
      </c>
      <c r="FP476">
        <v>1.85835</v>
      </c>
      <c r="FQ476">
        <v>1.86478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0.52</v>
      </c>
      <c r="GF476">
        <v>0.3878</v>
      </c>
      <c r="GG476">
        <v>0.194837266885601</v>
      </c>
      <c r="GH476">
        <v>0.000627187234394091</v>
      </c>
      <c r="GI476">
        <v>-4.01537248521887e-07</v>
      </c>
      <c r="GJ476">
        <v>9.27123944784829e-11</v>
      </c>
      <c r="GK476">
        <v>0.387814043947855</v>
      </c>
      <c r="GL476">
        <v>0</v>
      </c>
      <c r="GM476">
        <v>0</v>
      </c>
      <c r="GN476">
        <v>0</v>
      </c>
      <c r="GO476">
        <v>1</v>
      </c>
      <c r="GP476">
        <v>1476</v>
      </c>
      <c r="GQ476">
        <v>2</v>
      </c>
      <c r="GR476">
        <v>27</v>
      </c>
      <c r="GS476">
        <v>2731.6</v>
      </c>
      <c r="GT476">
        <v>2731.5</v>
      </c>
      <c r="GU476">
        <v>2.54883</v>
      </c>
      <c r="GV476">
        <v>2.34863</v>
      </c>
      <c r="GW476">
        <v>1.44775</v>
      </c>
      <c r="GX476">
        <v>2.30347</v>
      </c>
      <c r="GY476">
        <v>1.44409</v>
      </c>
      <c r="GZ476">
        <v>2.23755</v>
      </c>
      <c r="HA476">
        <v>35.638</v>
      </c>
      <c r="HB476">
        <v>14.2896</v>
      </c>
      <c r="HC476">
        <v>18</v>
      </c>
      <c r="HD476">
        <v>417.449</v>
      </c>
      <c r="HE476">
        <v>479.095</v>
      </c>
      <c r="HF476">
        <v>34.611</v>
      </c>
      <c r="HG476">
        <v>29.0148</v>
      </c>
      <c r="HH476">
        <v>30.0003</v>
      </c>
      <c r="HI476">
        <v>28.6877</v>
      </c>
      <c r="HJ476">
        <v>28.6793</v>
      </c>
      <c r="HK476">
        <v>51.0058</v>
      </c>
      <c r="HL476">
        <v>0</v>
      </c>
      <c r="HM476">
        <v>100</v>
      </c>
      <c r="HN476">
        <v>34.6028</v>
      </c>
      <c r="HO476">
        <v>1275.81</v>
      </c>
      <c r="HP476">
        <v>28.737</v>
      </c>
      <c r="HQ476">
        <v>96.8714</v>
      </c>
      <c r="HR476">
        <v>99.7642</v>
      </c>
    </row>
    <row r="477" spans="1:226">
      <c r="A477">
        <v>461</v>
      </c>
      <c r="B477">
        <v>1678475532.6</v>
      </c>
      <c r="C477">
        <v>7888.5</v>
      </c>
      <c r="D477" t="s">
        <v>1283</v>
      </c>
      <c r="E477" t="s">
        <v>1284</v>
      </c>
      <c r="F477">
        <v>5</v>
      </c>
      <c r="G477" t="s">
        <v>940</v>
      </c>
      <c r="H477" t="s">
        <v>354</v>
      </c>
      <c r="I477">
        <v>1678475524.85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1297.06749459327</v>
      </c>
      <c r="AK477">
        <v>1259.07745454545</v>
      </c>
      <c r="AL477">
        <v>3.37676197131944</v>
      </c>
      <c r="AM477">
        <v>67.3419755409334</v>
      </c>
      <c r="AN477">
        <f>(AP477 - AO477 + BO477*1E3/(8.314*(BQ477+273.15)) * AR477/BN477 * AQ477) * BN477/(100*BB477) * 1000/(1000 - AP477)</f>
        <v>0</v>
      </c>
      <c r="AO477">
        <v>27.9729475819049</v>
      </c>
      <c r="AP477">
        <v>30.2951587878788</v>
      </c>
      <c r="AQ477">
        <v>-5.55646219387017e-06</v>
      </c>
      <c r="AR477">
        <v>121.908525375649</v>
      </c>
      <c r="AS477">
        <v>9</v>
      </c>
      <c r="AT477">
        <v>2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2.18</v>
      </c>
      <c r="BC477">
        <v>0.5</v>
      </c>
      <c r="BD477" t="s">
        <v>355</v>
      </c>
      <c r="BE477">
        <v>2</v>
      </c>
      <c r="BF477" t="b">
        <v>1</v>
      </c>
      <c r="BG477">
        <v>1678475524.85</v>
      </c>
      <c r="BH477">
        <v>1196.86857142857</v>
      </c>
      <c r="BI477">
        <v>1245.53392857143</v>
      </c>
      <c r="BJ477">
        <v>30.3015678571429</v>
      </c>
      <c r="BK477">
        <v>27.9717035714286</v>
      </c>
      <c r="BL477">
        <v>1196.34</v>
      </c>
      <c r="BM477">
        <v>29.9137571428572</v>
      </c>
      <c r="BN477">
        <v>500.363428571429</v>
      </c>
      <c r="BO477">
        <v>90.3167535714286</v>
      </c>
      <c r="BP477">
        <v>0.100042428571429</v>
      </c>
      <c r="BQ477">
        <v>34.8012857142857</v>
      </c>
      <c r="BR477">
        <v>35.0072428571429</v>
      </c>
      <c r="BS477">
        <v>999.9</v>
      </c>
      <c r="BT477">
        <v>0</v>
      </c>
      <c r="BU477">
        <v>0</v>
      </c>
      <c r="BV477">
        <v>9994.59107142857</v>
      </c>
      <c r="BW477">
        <v>0</v>
      </c>
      <c r="BX477">
        <v>4.3957</v>
      </c>
      <c r="BY477">
        <v>-48.6646321428571</v>
      </c>
      <c r="BZ477">
        <v>1234.26928571429</v>
      </c>
      <c r="CA477">
        <v>1281.37607142857</v>
      </c>
      <c r="CB477">
        <v>2.32986464285714</v>
      </c>
      <c r="CC477">
        <v>1245.53392857143</v>
      </c>
      <c r="CD477">
        <v>27.9717035714286</v>
      </c>
      <c r="CE477">
        <v>2.73673857142857</v>
      </c>
      <c r="CF477">
        <v>2.52631321428571</v>
      </c>
      <c r="CG477">
        <v>22.5074</v>
      </c>
      <c r="CH477">
        <v>21.1970321428571</v>
      </c>
      <c r="CI477">
        <v>1999.98035714286</v>
      </c>
      <c r="CJ477">
        <v>0.979998392857143</v>
      </c>
      <c r="CK477">
        <v>0.0200016142857143</v>
      </c>
      <c r="CL477">
        <v>0</v>
      </c>
      <c r="CM477">
        <v>2.62024285714286</v>
      </c>
      <c r="CN477">
        <v>0</v>
      </c>
      <c r="CO477">
        <v>6623.16428571428</v>
      </c>
      <c r="CP477">
        <v>16705.2321428571</v>
      </c>
      <c r="CQ477">
        <v>46.406</v>
      </c>
      <c r="CR477">
        <v>47.906</v>
      </c>
      <c r="CS477">
        <v>47.25</v>
      </c>
      <c r="CT477">
        <v>46.312</v>
      </c>
      <c r="CU477">
        <v>46.35025</v>
      </c>
      <c r="CV477">
        <v>1959.97928571429</v>
      </c>
      <c r="CW477">
        <v>40.0010714285714</v>
      </c>
      <c r="CX477">
        <v>0</v>
      </c>
      <c r="CY477">
        <v>1678475541.4</v>
      </c>
      <c r="CZ477">
        <v>0</v>
      </c>
      <c r="DA477">
        <v>0</v>
      </c>
      <c r="DB477" t="s">
        <v>356</v>
      </c>
      <c r="DC477">
        <v>1678311632</v>
      </c>
      <c r="DD477">
        <v>1678311637</v>
      </c>
      <c r="DE477">
        <v>0</v>
      </c>
      <c r="DF477">
        <v>0.412</v>
      </c>
      <c r="DG477">
        <v>0.049</v>
      </c>
      <c r="DH477">
        <v>0.78</v>
      </c>
      <c r="DI477">
        <v>0.502</v>
      </c>
      <c r="DJ477">
        <v>420</v>
      </c>
      <c r="DK477">
        <v>30</v>
      </c>
      <c r="DL477">
        <v>0.45</v>
      </c>
      <c r="DM477">
        <v>0.21</v>
      </c>
      <c r="DN477">
        <v>-48.5840675</v>
      </c>
      <c r="DO477">
        <v>-2.78135797373346</v>
      </c>
      <c r="DP477">
        <v>0.436192179771429</v>
      </c>
      <c r="DQ477">
        <v>0</v>
      </c>
      <c r="DR477">
        <v>2.33202025</v>
      </c>
      <c r="DS477">
        <v>-0.0509627392120088</v>
      </c>
      <c r="DT477">
        <v>0.00505314134351097</v>
      </c>
      <c r="DU477">
        <v>1</v>
      </c>
      <c r="DV477">
        <v>1</v>
      </c>
      <c r="DW477">
        <v>2</v>
      </c>
      <c r="DX477" t="s">
        <v>357</v>
      </c>
      <c r="DY477">
        <v>2.8467</v>
      </c>
      <c r="DZ477">
        <v>2.71023</v>
      </c>
      <c r="EA477">
        <v>0.188329</v>
      </c>
      <c r="EB477">
        <v>0.192609</v>
      </c>
      <c r="EC477">
        <v>0.120118</v>
      </c>
      <c r="ED477">
        <v>0.113403</v>
      </c>
      <c r="EE477">
        <v>22948.2</v>
      </c>
      <c r="EF477">
        <v>19719</v>
      </c>
      <c r="EG477">
        <v>25306</v>
      </c>
      <c r="EH477">
        <v>23791</v>
      </c>
      <c r="EI477">
        <v>38022</v>
      </c>
      <c r="EJ477">
        <v>34905.5</v>
      </c>
      <c r="EK477">
        <v>45781.3</v>
      </c>
      <c r="EL477">
        <v>42430.2</v>
      </c>
      <c r="EM477">
        <v>1.7511</v>
      </c>
      <c r="EN477">
        <v>1.87348</v>
      </c>
      <c r="EO477">
        <v>0.18537</v>
      </c>
      <c r="EP477">
        <v>0</v>
      </c>
      <c r="EQ477">
        <v>32.0045</v>
      </c>
      <c r="ER477">
        <v>999.9</v>
      </c>
      <c r="ES477">
        <v>57.807</v>
      </c>
      <c r="ET477">
        <v>30.273</v>
      </c>
      <c r="EU477">
        <v>27.6984</v>
      </c>
      <c r="EV477">
        <v>54.7158</v>
      </c>
      <c r="EW477">
        <v>43.0689</v>
      </c>
      <c r="EX477">
        <v>1</v>
      </c>
      <c r="EY477">
        <v>0.111364</v>
      </c>
      <c r="EZ477">
        <v>-2.0107</v>
      </c>
      <c r="FA477">
        <v>20.2312</v>
      </c>
      <c r="FB477">
        <v>5.23406</v>
      </c>
      <c r="FC477">
        <v>11.9899</v>
      </c>
      <c r="FD477">
        <v>4.9557</v>
      </c>
      <c r="FE477">
        <v>3.30395</v>
      </c>
      <c r="FF477">
        <v>9999</v>
      </c>
      <c r="FG477">
        <v>9999</v>
      </c>
      <c r="FH477">
        <v>9999</v>
      </c>
      <c r="FI477">
        <v>999.9</v>
      </c>
      <c r="FJ477">
        <v>1.86818</v>
      </c>
      <c r="FK477">
        <v>1.86386</v>
      </c>
      <c r="FL477">
        <v>1.87149</v>
      </c>
      <c r="FM477">
        <v>1.86234</v>
      </c>
      <c r="FN477">
        <v>1.86172</v>
      </c>
      <c r="FO477">
        <v>1.86813</v>
      </c>
      <c r="FP477">
        <v>1.85833</v>
      </c>
      <c r="FQ477">
        <v>1.86478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0.53</v>
      </c>
      <c r="GF477">
        <v>0.3878</v>
      </c>
      <c r="GG477">
        <v>0.194837266885601</v>
      </c>
      <c r="GH477">
        <v>0.000627187234394091</v>
      </c>
      <c r="GI477">
        <v>-4.01537248521887e-07</v>
      </c>
      <c r="GJ477">
        <v>9.27123944784829e-11</v>
      </c>
      <c r="GK477">
        <v>0.387814043947855</v>
      </c>
      <c r="GL477">
        <v>0</v>
      </c>
      <c r="GM477">
        <v>0</v>
      </c>
      <c r="GN477">
        <v>0</v>
      </c>
      <c r="GO477">
        <v>1</v>
      </c>
      <c r="GP477">
        <v>1476</v>
      </c>
      <c r="GQ477">
        <v>2</v>
      </c>
      <c r="GR477">
        <v>27</v>
      </c>
      <c r="GS477">
        <v>2731.7</v>
      </c>
      <c r="GT477">
        <v>2731.6</v>
      </c>
      <c r="GU477">
        <v>2.5769</v>
      </c>
      <c r="GV477">
        <v>2.34863</v>
      </c>
      <c r="GW477">
        <v>1.44775</v>
      </c>
      <c r="GX477">
        <v>2.30347</v>
      </c>
      <c r="GY477">
        <v>1.44409</v>
      </c>
      <c r="GZ477">
        <v>2.24121</v>
      </c>
      <c r="HA477">
        <v>35.638</v>
      </c>
      <c r="HB477">
        <v>14.2896</v>
      </c>
      <c r="HC477">
        <v>18</v>
      </c>
      <c r="HD477">
        <v>417.873</v>
      </c>
      <c r="HE477">
        <v>479.093</v>
      </c>
      <c r="HF477">
        <v>34.6009</v>
      </c>
      <c r="HG477">
        <v>29.0195</v>
      </c>
      <c r="HH477">
        <v>30.0003</v>
      </c>
      <c r="HI477">
        <v>28.6924</v>
      </c>
      <c r="HJ477">
        <v>28.6848</v>
      </c>
      <c r="HK477">
        <v>51.6115</v>
      </c>
      <c r="HL477">
        <v>0</v>
      </c>
      <c r="HM477">
        <v>100</v>
      </c>
      <c r="HN477">
        <v>34.5946</v>
      </c>
      <c r="HO477">
        <v>1289.23</v>
      </c>
      <c r="HP477">
        <v>28.737</v>
      </c>
      <c r="HQ477">
        <v>96.8695</v>
      </c>
      <c r="HR477">
        <v>99.7641</v>
      </c>
    </row>
    <row r="478" spans="1:226">
      <c r="A478">
        <v>462</v>
      </c>
      <c r="B478">
        <v>1678475537.6</v>
      </c>
      <c r="C478">
        <v>7893.5</v>
      </c>
      <c r="D478" t="s">
        <v>1285</v>
      </c>
      <c r="E478" t="s">
        <v>1286</v>
      </c>
      <c r="F478">
        <v>5</v>
      </c>
      <c r="G478" t="s">
        <v>940</v>
      </c>
      <c r="H478" t="s">
        <v>354</v>
      </c>
      <c r="I478">
        <v>1678475530.11852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1314.9737098538</v>
      </c>
      <c r="AK478">
        <v>1276.56557575758</v>
      </c>
      <c r="AL478">
        <v>3.49190985856636</v>
      </c>
      <c r="AM478">
        <v>67.3419755409334</v>
      </c>
      <c r="AN478">
        <f>(AP478 - AO478 + BO478*1E3/(8.314*(BQ478+273.15)) * AR478/BN478 * AQ478) * BN478/(100*BB478) * 1000/(1000 - AP478)</f>
        <v>0</v>
      </c>
      <c r="AO478">
        <v>27.9763297872915</v>
      </c>
      <c r="AP478">
        <v>30.2935018181818</v>
      </c>
      <c r="AQ478">
        <v>-4.58947819358221e-07</v>
      </c>
      <c r="AR478">
        <v>121.908525375649</v>
      </c>
      <c r="AS478">
        <v>9</v>
      </c>
      <c r="AT478">
        <v>2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2.18</v>
      </c>
      <c r="BC478">
        <v>0.5</v>
      </c>
      <c r="BD478" t="s">
        <v>355</v>
      </c>
      <c r="BE478">
        <v>2</v>
      </c>
      <c r="BF478" t="b">
        <v>1</v>
      </c>
      <c r="BG478">
        <v>1678475530.11852</v>
      </c>
      <c r="BH478">
        <v>1214.46740740741</v>
      </c>
      <c r="BI478">
        <v>1263.45407407407</v>
      </c>
      <c r="BJ478">
        <v>30.2984777777778</v>
      </c>
      <c r="BK478">
        <v>27.9741407407407</v>
      </c>
      <c r="BL478">
        <v>1213.93703703704</v>
      </c>
      <c r="BM478">
        <v>29.9106666666667</v>
      </c>
      <c r="BN478">
        <v>500.358666666667</v>
      </c>
      <c r="BO478">
        <v>90.3170703703704</v>
      </c>
      <c r="BP478">
        <v>0.100018811111111</v>
      </c>
      <c r="BQ478">
        <v>34.8031444444444</v>
      </c>
      <c r="BR478">
        <v>35.0046777777778</v>
      </c>
      <c r="BS478">
        <v>999.9</v>
      </c>
      <c r="BT478">
        <v>0</v>
      </c>
      <c r="BU478">
        <v>0</v>
      </c>
      <c r="BV478">
        <v>9997.12666666667</v>
      </c>
      <c r="BW478">
        <v>0</v>
      </c>
      <c r="BX478">
        <v>4.3957</v>
      </c>
      <c r="BY478">
        <v>-48.9860925925926</v>
      </c>
      <c r="BZ478">
        <v>1252.4137037037</v>
      </c>
      <c r="CA478">
        <v>1299.81518518519</v>
      </c>
      <c r="CB478">
        <v>2.32433444444444</v>
      </c>
      <c r="CC478">
        <v>1263.45407407407</v>
      </c>
      <c r="CD478">
        <v>27.9741407407407</v>
      </c>
      <c r="CE478">
        <v>2.73646962962963</v>
      </c>
      <c r="CF478">
        <v>2.52654296296296</v>
      </c>
      <c r="CG478">
        <v>22.5057777777778</v>
      </c>
      <c r="CH478">
        <v>21.1985037037037</v>
      </c>
      <c r="CI478">
        <v>2000.00074074074</v>
      </c>
      <c r="CJ478">
        <v>0.979998333333334</v>
      </c>
      <c r="CK478">
        <v>0.0200016777777778</v>
      </c>
      <c r="CL478">
        <v>0</v>
      </c>
      <c r="CM478">
        <v>2.61611111111111</v>
      </c>
      <c r="CN478">
        <v>0</v>
      </c>
      <c r="CO478">
        <v>6624.93666666667</v>
      </c>
      <c r="CP478">
        <v>16705.4111111111</v>
      </c>
      <c r="CQ478">
        <v>46.4209259259259</v>
      </c>
      <c r="CR478">
        <v>47.9255185185185</v>
      </c>
      <c r="CS478">
        <v>47.25</v>
      </c>
      <c r="CT478">
        <v>46.312</v>
      </c>
      <c r="CU478">
        <v>46.361</v>
      </c>
      <c r="CV478">
        <v>1959.99851851852</v>
      </c>
      <c r="CW478">
        <v>40.0022222222222</v>
      </c>
      <c r="CX478">
        <v>0</v>
      </c>
      <c r="CY478">
        <v>1678475546.8</v>
      </c>
      <c r="CZ478">
        <v>0</v>
      </c>
      <c r="DA478">
        <v>0</v>
      </c>
      <c r="DB478" t="s">
        <v>356</v>
      </c>
      <c r="DC478">
        <v>1678311632</v>
      </c>
      <c r="DD478">
        <v>1678311637</v>
      </c>
      <c r="DE478">
        <v>0</v>
      </c>
      <c r="DF478">
        <v>0.412</v>
      </c>
      <c r="DG478">
        <v>0.049</v>
      </c>
      <c r="DH478">
        <v>0.78</v>
      </c>
      <c r="DI478">
        <v>0.502</v>
      </c>
      <c r="DJ478">
        <v>420</v>
      </c>
      <c r="DK478">
        <v>30</v>
      </c>
      <c r="DL478">
        <v>0.45</v>
      </c>
      <c r="DM478">
        <v>0.21</v>
      </c>
      <c r="DN478">
        <v>-48.764885</v>
      </c>
      <c r="DO478">
        <v>-4.50677448405253</v>
      </c>
      <c r="DP478">
        <v>0.529646557408807</v>
      </c>
      <c r="DQ478">
        <v>0</v>
      </c>
      <c r="DR478">
        <v>2.327904</v>
      </c>
      <c r="DS478">
        <v>-0.0611288555347107</v>
      </c>
      <c r="DT478">
        <v>0.00609700205018827</v>
      </c>
      <c r="DU478">
        <v>1</v>
      </c>
      <c r="DV478">
        <v>1</v>
      </c>
      <c r="DW478">
        <v>2</v>
      </c>
      <c r="DX478" t="s">
        <v>357</v>
      </c>
      <c r="DY478">
        <v>2.84671</v>
      </c>
      <c r="DZ478">
        <v>2.71016</v>
      </c>
      <c r="EA478">
        <v>0.189916</v>
      </c>
      <c r="EB478">
        <v>0.194076</v>
      </c>
      <c r="EC478">
        <v>0.120103</v>
      </c>
      <c r="ED478">
        <v>0.113401</v>
      </c>
      <c r="EE478">
        <v>22903.3</v>
      </c>
      <c r="EF478">
        <v>19683.2</v>
      </c>
      <c r="EG478">
        <v>25306</v>
      </c>
      <c r="EH478">
        <v>23791</v>
      </c>
      <c r="EI478">
        <v>38022.6</v>
      </c>
      <c r="EJ478">
        <v>34905.7</v>
      </c>
      <c r="EK478">
        <v>45781.2</v>
      </c>
      <c r="EL478">
        <v>42430.4</v>
      </c>
      <c r="EM478">
        <v>1.75098</v>
      </c>
      <c r="EN478">
        <v>1.87325</v>
      </c>
      <c r="EO478">
        <v>0.184484</v>
      </c>
      <c r="EP478">
        <v>0</v>
      </c>
      <c r="EQ478">
        <v>32.0096</v>
      </c>
      <c r="ER478">
        <v>999.9</v>
      </c>
      <c r="ES478">
        <v>57.807</v>
      </c>
      <c r="ET478">
        <v>30.273</v>
      </c>
      <c r="EU478">
        <v>27.6981</v>
      </c>
      <c r="EV478">
        <v>54.2758</v>
      </c>
      <c r="EW478">
        <v>43.0288</v>
      </c>
      <c r="EX478">
        <v>1</v>
      </c>
      <c r="EY478">
        <v>0.111707</v>
      </c>
      <c r="EZ478">
        <v>-2.02013</v>
      </c>
      <c r="FA478">
        <v>20.231</v>
      </c>
      <c r="FB478">
        <v>5.23361</v>
      </c>
      <c r="FC478">
        <v>11.9909</v>
      </c>
      <c r="FD478">
        <v>4.9557</v>
      </c>
      <c r="FE478">
        <v>3.30395</v>
      </c>
      <c r="FF478">
        <v>9999</v>
      </c>
      <c r="FG478">
        <v>9999</v>
      </c>
      <c r="FH478">
        <v>9999</v>
      </c>
      <c r="FI478">
        <v>999.9</v>
      </c>
      <c r="FJ478">
        <v>1.86815</v>
      </c>
      <c r="FK478">
        <v>1.86386</v>
      </c>
      <c r="FL478">
        <v>1.87149</v>
      </c>
      <c r="FM478">
        <v>1.86233</v>
      </c>
      <c r="FN478">
        <v>1.86172</v>
      </c>
      <c r="FO478">
        <v>1.86813</v>
      </c>
      <c r="FP478">
        <v>1.85831</v>
      </c>
      <c r="FQ478">
        <v>1.86478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0.53</v>
      </c>
      <c r="GF478">
        <v>0.3878</v>
      </c>
      <c r="GG478">
        <v>0.194837266885601</v>
      </c>
      <c r="GH478">
        <v>0.000627187234394091</v>
      </c>
      <c r="GI478">
        <v>-4.01537248521887e-07</v>
      </c>
      <c r="GJ478">
        <v>9.27123944784829e-11</v>
      </c>
      <c r="GK478">
        <v>0.387814043947855</v>
      </c>
      <c r="GL478">
        <v>0</v>
      </c>
      <c r="GM478">
        <v>0</v>
      </c>
      <c r="GN478">
        <v>0</v>
      </c>
      <c r="GO478">
        <v>1</v>
      </c>
      <c r="GP478">
        <v>1476</v>
      </c>
      <c r="GQ478">
        <v>2</v>
      </c>
      <c r="GR478">
        <v>27</v>
      </c>
      <c r="GS478">
        <v>2731.8</v>
      </c>
      <c r="GT478">
        <v>2731.7</v>
      </c>
      <c r="GU478">
        <v>2.6001</v>
      </c>
      <c r="GV478">
        <v>2.34253</v>
      </c>
      <c r="GW478">
        <v>1.44775</v>
      </c>
      <c r="GX478">
        <v>2.30347</v>
      </c>
      <c r="GY478">
        <v>1.44409</v>
      </c>
      <c r="GZ478">
        <v>2.28394</v>
      </c>
      <c r="HA478">
        <v>35.6613</v>
      </c>
      <c r="HB478">
        <v>14.2896</v>
      </c>
      <c r="HC478">
        <v>18</v>
      </c>
      <c r="HD478">
        <v>417.836</v>
      </c>
      <c r="HE478">
        <v>478.978</v>
      </c>
      <c r="HF478">
        <v>34.5909</v>
      </c>
      <c r="HG478">
        <v>29.0233</v>
      </c>
      <c r="HH478">
        <v>30.0004</v>
      </c>
      <c r="HI478">
        <v>28.6972</v>
      </c>
      <c r="HJ478">
        <v>28.6887</v>
      </c>
      <c r="HK478">
        <v>52.1774</v>
      </c>
      <c r="HL478">
        <v>0</v>
      </c>
      <c r="HM478">
        <v>100</v>
      </c>
      <c r="HN478">
        <v>34.59</v>
      </c>
      <c r="HO478">
        <v>1309.3</v>
      </c>
      <c r="HP478">
        <v>28.737</v>
      </c>
      <c r="HQ478">
        <v>96.8694</v>
      </c>
      <c r="HR478">
        <v>99.7644</v>
      </c>
    </row>
    <row r="479" spans="1:226">
      <c r="A479">
        <v>463</v>
      </c>
      <c r="B479">
        <v>1678475542.6</v>
      </c>
      <c r="C479">
        <v>7898.5</v>
      </c>
      <c r="D479" t="s">
        <v>1287</v>
      </c>
      <c r="E479" t="s">
        <v>1288</v>
      </c>
      <c r="F479">
        <v>5</v>
      </c>
      <c r="G479" t="s">
        <v>940</v>
      </c>
      <c r="H479" t="s">
        <v>354</v>
      </c>
      <c r="I479">
        <v>1678475534.83214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1331.64998906208</v>
      </c>
      <c r="AK479">
        <v>1293.33096969697</v>
      </c>
      <c r="AL479">
        <v>3.35591401779597</v>
      </c>
      <c r="AM479">
        <v>67.3419755409334</v>
      </c>
      <c r="AN479">
        <f>(AP479 - AO479 + BO479*1E3/(8.314*(BQ479+273.15)) * AR479/BN479 * AQ479) * BN479/(100*BB479) * 1000/(1000 - AP479)</f>
        <v>0</v>
      </c>
      <c r="AO479">
        <v>27.9772221954854</v>
      </c>
      <c r="AP479">
        <v>30.2862660606061</v>
      </c>
      <c r="AQ479">
        <v>-4.20618582041978e-06</v>
      </c>
      <c r="AR479">
        <v>121.908525375649</v>
      </c>
      <c r="AS479">
        <v>9</v>
      </c>
      <c r="AT479">
        <v>2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2.18</v>
      </c>
      <c r="BC479">
        <v>0.5</v>
      </c>
      <c r="BD479" t="s">
        <v>355</v>
      </c>
      <c r="BE479">
        <v>2</v>
      </c>
      <c r="BF479" t="b">
        <v>1</v>
      </c>
      <c r="BG479">
        <v>1678475534.83214</v>
      </c>
      <c r="BH479">
        <v>1230.14214285714</v>
      </c>
      <c r="BI479">
        <v>1279.29535714286</v>
      </c>
      <c r="BJ479">
        <v>30.2941928571429</v>
      </c>
      <c r="BK479">
        <v>27.975775</v>
      </c>
      <c r="BL479">
        <v>1229.61071428571</v>
      </c>
      <c r="BM479">
        <v>29.906375</v>
      </c>
      <c r="BN479">
        <v>500.372892857143</v>
      </c>
      <c r="BO479">
        <v>90.3167178571429</v>
      </c>
      <c r="BP479">
        <v>0.100123725</v>
      </c>
      <c r="BQ479">
        <v>34.8031321428571</v>
      </c>
      <c r="BR479">
        <v>35.0003357142857</v>
      </c>
      <c r="BS479">
        <v>999.9</v>
      </c>
      <c r="BT479">
        <v>0</v>
      </c>
      <c r="BU479">
        <v>0</v>
      </c>
      <c r="BV479">
        <v>9977.43357142857</v>
      </c>
      <c r="BW479">
        <v>0</v>
      </c>
      <c r="BX479">
        <v>4.3957</v>
      </c>
      <c r="BY479">
        <v>-49.1530178571429</v>
      </c>
      <c r="BZ479">
        <v>1268.57178571429</v>
      </c>
      <c r="CA479">
        <v>1316.11464285714</v>
      </c>
      <c r="CB479">
        <v>2.31841678571429</v>
      </c>
      <c r="CC479">
        <v>1279.29535714286</v>
      </c>
      <c r="CD479">
        <v>27.975775</v>
      </c>
      <c r="CE479">
        <v>2.73607178571429</v>
      </c>
      <c r="CF479">
        <v>2.52668035714286</v>
      </c>
      <c r="CG479">
        <v>22.503375</v>
      </c>
      <c r="CH479">
        <v>21.1993964285714</v>
      </c>
      <c r="CI479">
        <v>2000.01678571429</v>
      </c>
      <c r="CJ479">
        <v>0.979998714285714</v>
      </c>
      <c r="CK479">
        <v>0.0200012714285714</v>
      </c>
      <c r="CL479">
        <v>0</v>
      </c>
      <c r="CM479">
        <v>2.64142142857143</v>
      </c>
      <c r="CN479">
        <v>0</v>
      </c>
      <c r="CO479">
        <v>6626.43535714286</v>
      </c>
      <c r="CP479">
        <v>16705.5535714286</v>
      </c>
      <c r="CQ479">
        <v>46.4303571428571</v>
      </c>
      <c r="CR479">
        <v>47.9259285714285</v>
      </c>
      <c r="CS479">
        <v>47.25</v>
      </c>
      <c r="CT479">
        <v>46.3165</v>
      </c>
      <c r="CU479">
        <v>46.366</v>
      </c>
      <c r="CV479">
        <v>1960.015</v>
      </c>
      <c r="CW479">
        <v>40.0017857142857</v>
      </c>
      <c r="CX479">
        <v>0</v>
      </c>
      <c r="CY479">
        <v>1678475551.6</v>
      </c>
      <c r="CZ479">
        <v>0</v>
      </c>
      <c r="DA479">
        <v>0</v>
      </c>
      <c r="DB479" t="s">
        <v>356</v>
      </c>
      <c r="DC479">
        <v>1678311632</v>
      </c>
      <c r="DD479">
        <v>1678311637</v>
      </c>
      <c r="DE479">
        <v>0</v>
      </c>
      <c r="DF479">
        <v>0.412</v>
      </c>
      <c r="DG479">
        <v>0.049</v>
      </c>
      <c r="DH479">
        <v>0.78</v>
      </c>
      <c r="DI479">
        <v>0.502</v>
      </c>
      <c r="DJ479">
        <v>420</v>
      </c>
      <c r="DK479">
        <v>30</v>
      </c>
      <c r="DL479">
        <v>0.45</v>
      </c>
      <c r="DM479">
        <v>0.21</v>
      </c>
      <c r="DN479">
        <v>-48.9897475</v>
      </c>
      <c r="DO479">
        <v>-2.02665478424012</v>
      </c>
      <c r="DP479">
        <v>0.39747719808028</v>
      </c>
      <c r="DQ479">
        <v>0</v>
      </c>
      <c r="DR479">
        <v>2.322305</v>
      </c>
      <c r="DS479">
        <v>-0.0724039024390236</v>
      </c>
      <c r="DT479">
        <v>0.00716835127487486</v>
      </c>
      <c r="DU479">
        <v>1</v>
      </c>
      <c r="DV479">
        <v>1</v>
      </c>
      <c r="DW479">
        <v>2</v>
      </c>
      <c r="DX479" t="s">
        <v>357</v>
      </c>
      <c r="DY479">
        <v>2.84674</v>
      </c>
      <c r="DZ479">
        <v>2.70962</v>
      </c>
      <c r="EA479">
        <v>0.191444</v>
      </c>
      <c r="EB479">
        <v>0.195671</v>
      </c>
      <c r="EC479">
        <v>0.120079</v>
      </c>
      <c r="ED479">
        <v>0.113404</v>
      </c>
      <c r="EE479">
        <v>22859.7</v>
      </c>
      <c r="EF479">
        <v>19644.2</v>
      </c>
      <c r="EG479">
        <v>25305.6</v>
      </c>
      <c r="EH479">
        <v>23791</v>
      </c>
      <c r="EI479">
        <v>38023.4</v>
      </c>
      <c r="EJ479">
        <v>34905.3</v>
      </c>
      <c r="EK479">
        <v>45780.9</v>
      </c>
      <c r="EL479">
        <v>42430</v>
      </c>
      <c r="EM479">
        <v>1.75117</v>
      </c>
      <c r="EN479">
        <v>1.873</v>
      </c>
      <c r="EO479">
        <v>0.184592</v>
      </c>
      <c r="EP479">
        <v>0</v>
      </c>
      <c r="EQ479">
        <v>32.0131</v>
      </c>
      <c r="ER479">
        <v>999.9</v>
      </c>
      <c r="ES479">
        <v>57.807</v>
      </c>
      <c r="ET479">
        <v>30.273</v>
      </c>
      <c r="EU479">
        <v>27.6994</v>
      </c>
      <c r="EV479">
        <v>54.8858</v>
      </c>
      <c r="EW479">
        <v>43.0449</v>
      </c>
      <c r="EX479">
        <v>1</v>
      </c>
      <c r="EY479">
        <v>0.111913</v>
      </c>
      <c r="EZ479">
        <v>-2.0913</v>
      </c>
      <c r="FA479">
        <v>20.2303</v>
      </c>
      <c r="FB479">
        <v>5.23376</v>
      </c>
      <c r="FC479">
        <v>11.9909</v>
      </c>
      <c r="FD479">
        <v>4.95575</v>
      </c>
      <c r="FE479">
        <v>3.30398</v>
      </c>
      <c r="FF479">
        <v>9999</v>
      </c>
      <c r="FG479">
        <v>9999</v>
      </c>
      <c r="FH479">
        <v>9999</v>
      </c>
      <c r="FI479">
        <v>999.9</v>
      </c>
      <c r="FJ479">
        <v>1.86815</v>
      </c>
      <c r="FK479">
        <v>1.86387</v>
      </c>
      <c r="FL479">
        <v>1.87149</v>
      </c>
      <c r="FM479">
        <v>1.86233</v>
      </c>
      <c r="FN479">
        <v>1.86172</v>
      </c>
      <c r="FO479">
        <v>1.86814</v>
      </c>
      <c r="FP479">
        <v>1.85832</v>
      </c>
      <c r="FQ479">
        <v>1.86477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0.54</v>
      </c>
      <c r="GF479">
        <v>0.3878</v>
      </c>
      <c r="GG479">
        <v>0.194837266885601</v>
      </c>
      <c r="GH479">
        <v>0.000627187234394091</v>
      </c>
      <c r="GI479">
        <v>-4.01537248521887e-07</v>
      </c>
      <c r="GJ479">
        <v>9.27123944784829e-11</v>
      </c>
      <c r="GK479">
        <v>0.387814043947855</v>
      </c>
      <c r="GL479">
        <v>0</v>
      </c>
      <c r="GM479">
        <v>0</v>
      </c>
      <c r="GN479">
        <v>0</v>
      </c>
      <c r="GO479">
        <v>1</v>
      </c>
      <c r="GP479">
        <v>1476</v>
      </c>
      <c r="GQ479">
        <v>2</v>
      </c>
      <c r="GR479">
        <v>27</v>
      </c>
      <c r="GS479">
        <v>2731.8</v>
      </c>
      <c r="GT479">
        <v>2731.8</v>
      </c>
      <c r="GU479">
        <v>2.62817</v>
      </c>
      <c r="GV479">
        <v>2.34253</v>
      </c>
      <c r="GW479">
        <v>1.44775</v>
      </c>
      <c r="GX479">
        <v>2.30347</v>
      </c>
      <c r="GY479">
        <v>1.44409</v>
      </c>
      <c r="GZ479">
        <v>2.27051</v>
      </c>
      <c r="HA479">
        <v>35.6613</v>
      </c>
      <c r="HB479">
        <v>14.2896</v>
      </c>
      <c r="HC479">
        <v>18</v>
      </c>
      <c r="HD479">
        <v>417.982</v>
      </c>
      <c r="HE479">
        <v>478.856</v>
      </c>
      <c r="HF479">
        <v>34.5915</v>
      </c>
      <c r="HG479">
        <v>29.0276</v>
      </c>
      <c r="HH479">
        <v>30.0003</v>
      </c>
      <c r="HI479">
        <v>28.7021</v>
      </c>
      <c r="HJ479">
        <v>28.6936</v>
      </c>
      <c r="HK479">
        <v>52.6468</v>
      </c>
      <c r="HL479">
        <v>0</v>
      </c>
      <c r="HM479">
        <v>100</v>
      </c>
      <c r="HN479">
        <v>34.6044</v>
      </c>
      <c r="HO479">
        <v>1322.72</v>
      </c>
      <c r="HP479">
        <v>28.737</v>
      </c>
      <c r="HQ479">
        <v>96.8684</v>
      </c>
      <c r="HR479">
        <v>99.7638</v>
      </c>
    </row>
    <row r="480" spans="1:226">
      <c r="A480">
        <v>464</v>
      </c>
      <c r="B480">
        <v>1678475547.6</v>
      </c>
      <c r="C480">
        <v>7903.5</v>
      </c>
      <c r="D480" t="s">
        <v>1289</v>
      </c>
      <c r="E480" t="s">
        <v>1290</v>
      </c>
      <c r="F480">
        <v>5</v>
      </c>
      <c r="G480" t="s">
        <v>940</v>
      </c>
      <c r="H480" t="s">
        <v>354</v>
      </c>
      <c r="I480">
        <v>1678475540.1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1349.25416402663</v>
      </c>
      <c r="AK480">
        <v>1310.43393939394</v>
      </c>
      <c r="AL480">
        <v>3.4116595851486</v>
      </c>
      <c r="AM480">
        <v>67.3419755409334</v>
      </c>
      <c r="AN480">
        <f>(AP480 - AO480 + BO480*1E3/(8.314*(BQ480+273.15)) * AR480/BN480 * AQ480) * BN480/(100*BB480) * 1000/(1000 - AP480)</f>
        <v>0</v>
      </c>
      <c r="AO480">
        <v>27.9799327796763</v>
      </c>
      <c r="AP480">
        <v>30.2844466666666</v>
      </c>
      <c r="AQ480">
        <v>1.23319731022848e-06</v>
      </c>
      <c r="AR480">
        <v>121.908525375649</v>
      </c>
      <c r="AS480">
        <v>9</v>
      </c>
      <c r="AT480">
        <v>2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2.18</v>
      </c>
      <c r="BC480">
        <v>0.5</v>
      </c>
      <c r="BD480" t="s">
        <v>355</v>
      </c>
      <c r="BE480">
        <v>2</v>
      </c>
      <c r="BF480" t="b">
        <v>1</v>
      </c>
      <c r="BG480">
        <v>1678475540.1</v>
      </c>
      <c r="BH480">
        <v>1247.63111111111</v>
      </c>
      <c r="BI480">
        <v>1296.96518518519</v>
      </c>
      <c r="BJ480">
        <v>30.2890740740741</v>
      </c>
      <c r="BK480">
        <v>27.978062962963</v>
      </c>
      <c r="BL480">
        <v>1247.09888888889</v>
      </c>
      <c r="BM480">
        <v>29.9012444444444</v>
      </c>
      <c r="BN480">
        <v>500.349666666667</v>
      </c>
      <c r="BO480">
        <v>90.3142222222222</v>
      </c>
      <c r="BP480">
        <v>0.0999839259259259</v>
      </c>
      <c r="BQ480">
        <v>34.8028037037037</v>
      </c>
      <c r="BR480">
        <v>35.0026777777778</v>
      </c>
      <c r="BS480">
        <v>999.9</v>
      </c>
      <c r="BT480">
        <v>0</v>
      </c>
      <c r="BU480">
        <v>0</v>
      </c>
      <c r="BV480">
        <v>9977.25</v>
      </c>
      <c r="BW480">
        <v>0</v>
      </c>
      <c r="BX480">
        <v>4.3957</v>
      </c>
      <c r="BY480">
        <v>-49.3339111111111</v>
      </c>
      <c r="BZ480">
        <v>1286.60037037037</v>
      </c>
      <c r="CA480">
        <v>1334.2962962963</v>
      </c>
      <c r="CB480">
        <v>2.3110062962963</v>
      </c>
      <c r="CC480">
        <v>1296.96518518519</v>
      </c>
      <c r="CD480">
        <v>27.978062962963</v>
      </c>
      <c r="CE480">
        <v>2.73553296296296</v>
      </c>
      <c r="CF480">
        <v>2.5268162962963</v>
      </c>
      <c r="CG480">
        <v>22.5001296296296</v>
      </c>
      <c r="CH480">
        <v>21.2002777777778</v>
      </c>
      <c r="CI480">
        <v>2000.01592592593</v>
      </c>
      <c r="CJ480">
        <v>0.979999</v>
      </c>
      <c r="CK480">
        <v>0.0200009666666667</v>
      </c>
      <c r="CL480">
        <v>0</v>
      </c>
      <c r="CM480">
        <v>2.59949259259259</v>
      </c>
      <c r="CN480">
        <v>0</v>
      </c>
      <c r="CO480">
        <v>6627.94481481481</v>
      </c>
      <c r="CP480">
        <v>16705.5518518519</v>
      </c>
      <c r="CQ480">
        <v>46.437</v>
      </c>
      <c r="CR480">
        <v>47.937</v>
      </c>
      <c r="CS480">
        <v>47.25</v>
      </c>
      <c r="CT480">
        <v>46.3236666666667</v>
      </c>
      <c r="CU480">
        <v>46.3703333333333</v>
      </c>
      <c r="CV480">
        <v>1960.01481481481</v>
      </c>
      <c r="CW480">
        <v>40.0011111111111</v>
      </c>
      <c r="CX480">
        <v>0</v>
      </c>
      <c r="CY480">
        <v>1678475556.4</v>
      </c>
      <c r="CZ480">
        <v>0</v>
      </c>
      <c r="DA480">
        <v>0</v>
      </c>
      <c r="DB480" t="s">
        <v>356</v>
      </c>
      <c r="DC480">
        <v>1678311632</v>
      </c>
      <c r="DD480">
        <v>1678311637</v>
      </c>
      <c r="DE480">
        <v>0</v>
      </c>
      <c r="DF480">
        <v>0.412</v>
      </c>
      <c r="DG480">
        <v>0.049</v>
      </c>
      <c r="DH480">
        <v>0.78</v>
      </c>
      <c r="DI480">
        <v>0.502</v>
      </c>
      <c r="DJ480">
        <v>420</v>
      </c>
      <c r="DK480">
        <v>30</v>
      </c>
      <c r="DL480">
        <v>0.45</v>
      </c>
      <c r="DM480">
        <v>0.21</v>
      </c>
      <c r="DN480">
        <v>-49.2189</v>
      </c>
      <c r="DO480">
        <v>-2.99564127579739</v>
      </c>
      <c r="DP480">
        <v>0.478731294673745</v>
      </c>
      <c r="DQ480">
        <v>0</v>
      </c>
      <c r="DR480">
        <v>2.31609025</v>
      </c>
      <c r="DS480">
        <v>-0.0870825140712955</v>
      </c>
      <c r="DT480">
        <v>0.00848609111649763</v>
      </c>
      <c r="DU480">
        <v>1</v>
      </c>
      <c r="DV480">
        <v>1</v>
      </c>
      <c r="DW480">
        <v>2</v>
      </c>
      <c r="DX480" t="s">
        <v>357</v>
      </c>
      <c r="DY480">
        <v>2.84663</v>
      </c>
      <c r="DZ480">
        <v>2.71009</v>
      </c>
      <c r="EA480">
        <v>0.192983</v>
      </c>
      <c r="EB480">
        <v>0.197081</v>
      </c>
      <c r="EC480">
        <v>0.120076</v>
      </c>
      <c r="ED480">
        <v>0.113405</v>
      </c>
      <c r="EE480">
        <v>22816</v>
      </c>
      <c r="EF480">
        <v>19609.5</v>
      </c>
      <c r="EG480">
        <v>25305.3</v>
      </c>
      <c r="EH480">
        <v>23790.7</v>
      </c>
      <c r="EI480">
        <v>38023.2</v>
      </c>
      <c r="EJ480">
        <v>34905.1</v>
      </c>
      <c r="EK480">
        <v>45780.4</v>
      </c>
      <c r="EL480">
        <v>42429.8</v>
      </c>
      <c r="EM480">
        <v>1.75075</v>
      </c>
      <c r="EN480">
        <v>1.87267</v>
      </c>
      <c r="EO480">
        <v>0.185572</v>
      </c>
      <c r="EP480">
        <v>0</v>
      </c>
      <c r="EQ480">
        <v>32.0158</v>
      </c>
      <c r="ER480">
        <v>999.9</v>
      </c>
      <c r="ES480">
        <v>57.807</v>
      </c>
      <c r="ET480">
        <v>30.273</v>
      </c>
      <c r="EU480">
        <v>27.7003</v>
      </c>
      <c r="EV480">
        <v>54.7758</v>
      </c>
      <c r="EW480">
        <v>44.0905</v>
      </c>
      <c r="EX480">
        <v>1</v>
      </c>
      <c r="EY480">
        <v>0.112294</v>
      </c>
      <c r="EZ480">
        <v>-2.07784</v>
      </c>
      <c r="FA480">
        <v>20.2305</v>
      </c>
      <c r="FB480">
        <v>5.23391</v>
      </c>
      <c r="FC480">
        <v>11.9914</v>
      </c>
      <c r="FD480">
        <v>4.9556</v>
      </c>
      <c r="FE480">
        <v>3.30395</v>
      </c>
      <c r="FF480">
        <v>9999</v>
      </c>
      <c r="FG480">
        <v>9999</v>
      </c>
      <c r="FH480">
        <v>9999</v>
      </c>
      <c r="FI480">
        <v>999.9</v>
      </c>
      <c r="FJ480">
        <v>1.86815</v>
      </c>
      <c r="FK480">
        <v>1.86386</v>
      </c>
      <c r="FL480">
        <v>1.87149</v>
      </c>
      <c r="FM480">
        <v>1.86232</v>
      </c>
      <c r="FN480">
        <v>1.86172</v>
      </c>
      <c r="FO480">
        <v>1.86814</v>
      </c>
      <c r="FP480">
        <v>1.85834</v>
      </c>
      <c r="FQ480">
        <v>1.86472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0.54</v>
      </c>
      <c r="GF480">
        <v>0.3878</v>
      </c>
      <c r="GG480">
        <v>0.194837266885601</v>
      </c>
      <c r="GH480">
        <v>0.000627187234394091</v>
      </c>
      <c r="GI480">
        <v>-4.01537248521887e-07</v>
      </c>
      <c r="GJ480">
        <v>9.27123944784829e-11</v>
      </c>
      <c r="GK480">
        <v>0.387814043947855</v>
      </c>
      <c r="GL480">
        <v>0</v>
      </c>
      <c r="GM480">
        <v>0</v>
      </c>
      <c r="GN480">
        <v>0</v>
      </c>
      <c r="GO480">
        <v>1</v>
      </c>
      <c r="GP480">
        <v>1476</v>
      </c>
      <c r="GQ480">
        <v>2</v>
      </c>
      <c r="GR480">
        <v>27</v>
      </c>
      <c r="GS480">
        <v>2731.9</v>
      </c>
      <c r="GT480">
        <v>2731.8</v>
      </c>
      <c r="GU480">
        <v>2.65503</v>
      </c>
      <c r="GV480">
        <v>2.33032</v>
      </c>
      <c r="GW480">
        <v>1.44775</v>
      </c>
      <c r="GX480">
        <v>2.30347</v>
      </c>
      <c r="GY480">
        <v>1.44409</v>
      </c>
      <c r="GZ480">
        <v>2.38403</v>
      </c>
      <c r="HA480">
        <v>35.6613</v>
      </c>
      <c r="HB480">
        <v>14.2896</v>
      </c>
      <c r="HC480">
        <v>18</v>
      </c>
      <c r="HD480">
        <v>417.771</v>
      </c>
      <c r="HE480">
        <v>478.679</v>
      </c>
      <c r="HF480">
        <v>34.6025</v>
      </c>
      <c r="HG480">
        <v>29.0312</v>
      </c>
      <c r="HH480">
        <v>30.0004</v>
      </c>
      <c r="HI480">
        <v>28.7062</v>
      </c>
      <c r="HJ480">
        <v>28.6976</v>
      </c>
      <c r="HK480">
        <v>53.1315</v>
      </c>
      <c r="HL480">
        <v>0</v>
      </c>
      <c r="HM480">
        <v>100</v>
      </c>
      <c r="HN480">
        <v>34.6047</v>
      </c>
      <c r="HO480">
        <v>1343.05</v>
      </c>
      <c r="HP480">
        <v>28.737</v>
      </c>
      <c r="HQ480">
        <v>96.8674</v>
      </c>
      <c r="HR480">
        <v>99.7629</v>
      </c>
    </row>
    <row r="481" spans="1:226">
      <c r="A481">
        <v>465</v>
      </c>
      <c r="B481">
        <v>1678475552.6</v>
      </c>
      <c r="C481">
        <v>7908.5</v>
      </c>
      <c r="D481" t="s">
        <v>1291</v>
      </c>
      <c r="E481" t="s">
        <v>1292</v>
      </c>
      <c r="F481">
        <v>5</v>
      </c>
      <c r="G481" t="s">
        <v>940</v>
      </c>
      <c r="H481" t="s">
        <v>354</v>
      </c>
      <c r="I481">
        <v>1678475544.81429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1365.4808925589</v>
      </c>
      <c r="AK481">
        <v>1327.02854545454</v>
      </c>
      <c r="AL481">
        <v>3.31743763780216</v>
      </c>
      <c r="AM481">
        <v>67.3419755409334</v>
      </c>
      <c r="AN481">
        <f>(AP481 - AO481 + BO481*1E3/(8.314*(BQ481+273.15)) * AR481/BN481 * AQ481) * BN481/(100*BB481) * 1000/(1000 - AP481)</f>
        <v>0</v>
      </c>
      <c r="AO481">
        <v>27.9825306173951</v>
      </c>
      <c r="AP481">
        <v>30.278776969697</v>
      </c>
      <c r="AQ481">
        <v>-2.69499642155587e-06</v>
      </c>
      <c r="AR481">
        <v>121.908525375649</v>
      </c>
      <c r="AS481">
        <v>9</v>
      </c>
      <c r="AT481">
        <v>2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2.18</v>
      </c>
      <c r="BC481">
        <v>0.5</v>
      </c>
      <c r="BD481" t="s">
        <v>355</v>
      </c>
      <c r="BE481">
        <v>2</v>
      </c>
      <c r="BF481" t="b">
        <v>1</v>
      </c>
      <c r="BG481">
        <v>1678475544.81429</v>
      </c>
      <c r="BH481">
        <v>1263.10892857143</v>
      </c>
      <c r="BI481">
        <v>1312.42642857143</v>
      </c>
      <c r="BJ481">
        <v>30.2846035714286</v>
      </c>
      <c r="BK481">
        <v>27.9799928571429</v>
      </c>
      <c r="BL481">
        <v>1262.57642857143</v>
      </c>
      <c r="BM481">
        <v>29.896775</v>
      </c>
      <c r="BN481">
        <v>500.346642857143</v>
      </c>
      <c r="BO481">
        <v>90.3132857142857</v>
      </c>
      <c r="BP481">
        <v>0.0999628428571429</v>
      </c>
      <c r="BQ481">
        <v>34.8025821428571</v>
      </c>
      <c r="BR481">
        <v>35.0078535714286</v>
      </c>
      <c r="BS481">
        <v>999.9</v>
      </c>
      <c r="BT481">
        <v>0</v>
      </c>
      <c r="BU481">
        <v>0</v>
      </c>
      <c r="BV481">
        <v>9983.74821428572</v>
      </c>
      <c r="BW481">
        <v>0</v>
      </c>
      <c r="BX481">
        <v>4.3957</v>
      </c>
      <c r="BY481">
        <v>-49.3175571428571</v>
      </c>
      <c r="BZ481">
        <v>1302.55535714286</v>
      </c>
      <c r="CA481">
        <v>1350.20535714286</v>
      </c>
      <c r="CB481">
        <v>2.30461142857143</v>
      </c>
      <c r="CC481">
        <v>1312.42642857143</v>
      </c>
      <c r="CD481">
        <v>27.9799928571429</v>
      </c>
      <c r="CE481">
        <v>2.73510214285714</v>
      </c>
      <c r="CF481">
        <v>2.52696392857143</v>
      </c>
      <c r="CG481">
        <v>22.4975285714286</v>
      </c>
      <c r="CH481">
        <v>21.2012357142857</v>
      </c>
      <c r="CI481">
        <v>1999.99035714286</v>
      </c>
      <c r="CJ481">
        <v>0.979999142857143</v>
      </c>
      <c r="CK481">
        <v>0.0200008142857143</v>
      </c>
      <c r="CL481">
        <v>0</v>
      </c>
      <c r="CM481">
        <v>2.6013</v>
      </c>
      <c r="CN481">
        <v>0</v>
      </c>
      <c r="CO481">
        <v>6628.92821428571</v>
      </c>
      <c r="CP481">
        <v>16705.3285714286</v>
      </c>
      <c r="CQ481">
        <v>46.437</v>
      </c>
      <c r="CR481">
        <v>47.937</v>
      </c>
      <c r="CS481">
        <v>47.25</v>
      </c>
      <c r="CT481">
        <v>46.3435</v>
      </c>
      <c r="CU481">
        <v>46.375</v>
      </c>
      <c r="CV481">
        <v>1959.99035714286</v>
      </c>
      <c r="CW481">
        <v>40</v>
      </c>
      <c r="CX481">
        <v>0</v>
      </c>
      <c r="CY481">
        <v>1678475561.8</v>
      </c>
      <c r="CZ481">
        <v>0</v>
      </c>
      <c r="DA481">
        <v>0</v>
      </c>
      <c r="DB481" t="s">
        <v>356</v>
      </c>
      <c r="DC481">
        <v>1678311632</v>
      </c>
      <c r="DD481">
        <v>1678311637</v>
      </c>
      <c r="DE481">
        <v>0</v>
      </c>
      <c r="DF481">
        <v>0.412</v>
      </c>
      <c r="DG481">
        <v>0.049</v>
      </c>
      <c r="DH481">
        <v>0.78</v>
      </c>
      <c r="DI481">
        <v>0.502</v>
      </c>
      <c r="DJ481">
        <v>420</v>
      </c>
      <c r="DK481">
        <v>30</v>
      </c>
      <c r="DL481">
        <v>0.45</v>
      </c>
      <c r="DM481">
        <v>0.21</v>
      </c>
      <c r="DN481">
        <v>-49.31813</v>
      </c>
      <c r="DO481">
        <v>0.35746491557239</v>
      </c>
      <c r="DP481">
        <v>0.349540035761285</v>
      </c>
      <c r="DQ481">
        <v>0</v>
      </c>
      <c r="DR481">
        <v>2.30916075</v>
      </c>
      <c r="DS481">
        <v>-0.0772094183864959</v>
      </c>
      <c r="DT481">
        <v>0.00755971506986208</v>
      </c>
      <c r="DU481">
        <v>1</v>
      </c>
      <c r="DV481">
        <v>1</v>
      </c>
      <c r="DW481">
        <v>2</v>
      </c>
      <c r="DX481" t="s">
        <v>357</v>
      </c>
      <c r="DY481">
        <v>2.84678</v>
      </c>
      <c r="DZ481">
        <v>2.71053</v>
      </c>
      <c r="EA481">
        <v>0.194481</v>
      </c>
      <c r="EB481">
        <v>0.198597</v>
      </c>
      <c r="EC481">
        <v>0.120064</v>
      </c>
      <c r="ED481">
        <v>0.113419</v>
      </c>
      <c r="EE481">
        <v>22773.4</v>
      </c>
      <c r="EF481">
        <v>19572.4</v>
      </c>
      <c r="EG481">
        <v>25305.2</v>
      </c>
      <c r="EH481">
        <v>23790.7</v>
      </c>
      <c r="EI481">
        <v>38023.4</v>
      </c>
      <c r="EJ481">
        <v>34904.5</v>
      </c>
      <c r="EK481">
        <v>45779.9</v>
      </c>
      <c r="EL481">
        <v>42429.7</v>
      </c>
      <c r="EM481">
        <v>1.75055</v>
      </c>
      <c r="EN481">
        <v>1.8728</v>
      </c>
      <c r="EO481">
        <v>0.185408</v>
      </c>
      <c r="EP481">
        <v>0</v>
      </c>
      <c r="EQ481">
        <v>32.0161</v>
      </c>
      <c r="ER481">
        <v>999.9</v>
      </c>
      <c r="ES481">
        <v>57.807</v>
      </c>
      <c r="ET481">
        <v>30.283</v>
      </c>
      <c r="EU481">
        <v>27.7144</v>
      </c>
      <c r="EV481">
        <v>54.3358</v>
      </c>
      <c r="EW481">
        <v>43.125</v>
      </c>
      <c r="EX481">
        <v>1</v>
      </c>
      <c r="EY481">
        <v>0.112515</v>
      </c>
      <c r="EZ481">
        <v>-2.06763</v>
      </c>
      <c r="FA481">
        <v>20.2307</v>
      </c>
      <c r="FB481">
        <v>5.23376</v>
      </c>
      <c r="FC481">
        <v>11.9912</v>
      </c>
      <c r="FD481">
        <v>4.9556</v>
      </c>
      <c r="FE481">
        <v>3.3039</v>
      </c>
      <c r="FF481">
        <v>9999</v>
      </c>
      <c r="FG481">
        <v>9999</v>
      </c>
      <c r="FH481">
        <v>9999</v>
      </c>
      <c r="FI481">
        <v>999.9</v>
      </c>
      <c r="FJ481">
        <v>1.86815</v>
      </c>
      <c r="FK481">
        <v>1.86387</v>
      </c>
      <c r="FL481">
        <v>1.87149</v>
      </c>
      <c r="FM481">
        <v>1.86233</v>
      </c>
      <c r="FN481">
        <v>1.86172</v>
      </c>
      <c r="FO481">
        <v>1.86815</v>
      </c>
      <c r="FP481">
        <v>1.85833</v>
      </c>
      <c r="FQ481">
        <v>1.86475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0.53</v>
      </c>
      <c r="GF481">
        <v>0.3878</v>
      </c>
      <c r="GG481">
        <v>0.194837266885601</v>
      </c>
      <c r="GH481">
        <v>0.000627187234394091</v>
      </c>
      <c r="GI481">
        <v>-4.01537248521887e-07</v>
      </c>
      <c r="GJ481">
        <v>9.27123944784829e-11</v>
      </c>
      <c r="GK481">
        <v>0.387814043947855</v>
      </c>
      <c r="GL481">
        <v>0</v>
      </c>
      <c r="GM481">
        <v>0</v>
      </c>
      <c r="GN481">
        <v>0</v>
      </c>
      <c r="GO481">
        <v>1</v>
      </c>
      <c r="GP481">
        <v>1476</v>
      </c>
      <c r="GQ481">
        <v>2</v>
      </c>
      <c r="GR481">
        <v>27</v>
      </c>
      <c r="GS481">
        <v>2732</v>
      </c>
      <c r="GT481">
        <v>2731.9</v>
      </c>
      <c r="GU481">
        <v>2.68066</v>
      </c>
      <c r="GV481">
        <v>2.33154</v>
      </c>
      <c r="GW481">
        <v>1.44775</v>
      </c>
      <c r="GX481">
        <v>2.30347</v>
      </c>
      <c r="GY481">
        <v>1.44409</v>
      </c>
      <c r="GZ481">
        <v>2.43896</v>
      </c>
      <c r="HA481">
        <v>35.6613</v>
      </c>
      <c r="HB481">
        <v>14.2984</v>
      </c>
      <c r="HC481">
        <v>18</v>
      </c>
      <c r="HD481">
        <v>417.693</v>
      </c>
      <c r="HE481">
        <v>478.802</v>
      </c>
      <c r="HF481">
        <v>34.605</v>
      </c>
      <c r="HG481">
        <v>29.035</v>
      </c>
      <c r="HH481">
        <v>30.0003</v>
      </c>
      <c r="HI481">
        <v>28.7112</v>
      </c>
      <c r="HJ481">
        <v>28.7026</v>
      </c>
      <c r="HK481">
        <v>53.6955</v>
      </c>
      <c r="HL481">
        <v>0</v>
      </c>
      <c r="HM481">
        <v>100</v>
      </c>
      <c r="HN481">
        <v>34.6038</v>
      </c>
      <c r="HO481">
        <v>1356.65</v>
      </c>
      <c r="HP481">
        <v>28.737</v>
      </c>
      <c r="HQ481">
        <v>96.8666</v>
      </c>
      <c r="HR481">
        <v>99.7629</v>
      </c>
    </row>
    <row r="482" spans="1:226">
      <c r="A482">
        <v>466</v>
      </c>
      <c r="B482">
        <v>1678475557.6</v>
      </c>
      <c r="C482">
        <v>7913.5</v>
      </c>
      <c r="D482" t="s">
        <v>1293</v>
      </c>
      <c r="E482" t="s">
        <v>1294</v>
      </c>
      <c r="F482">
        <v>5</v>
      </c>
      <c r="G482" t="s">
        <v>940</v>
      </c>
      <c r="H482" t="s">
        <v>354</v>
      </c>
      <c r="I482">
        <v>1678475550.1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1382.80139456267</v>
      </c>
      <c r="AK482">
        <v>1343.77890909091</v>
      </c>
      <c r="AL482">
        <v>3.3563025869686</v>
      </c>
      <c r="AM482">
        <v>67.3419755409334</v>
      </c>
      <c r="AN482">
        <f>(AP482 - AO482 + BO482*1E3/(8.314*(BQ482+273.15)) * AR482/BN482 * AQ482) * BN482/(100*BB482) * 1000/(1000 - AP482)</f>
        <v>0</v>
      </c>
      <c r="AO482">
        <v>27.9863232930758</v>
      </c>
      <c r="AP482">
        <v>30.2765042424242</v>
      </c>
      <c r="AQ482">
        <v>-1.49487172340517e-06</v>
      </c>
      <c r="AR482">
        <v>121.908525375649</v>
      </c>
      <c r="AS482">
        <v>9</v>
      </c>
      <c r="AT482">
        <v>2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2.18</v>
      </c>
      <c r="BC482">
        <v>0.5</v>
      </c>
      <c r="BD482" t="s">
        <v>355</v>
      </c>
      <c r="BE482">
        <v>2</v>
      </c>
      <c r="BF482" t="b">
        <v>1</v>
      </c>
      <c r="BG482">
        <v>1678475550.1</v>
      </c>
      <c r="BH482">
        <v>1280.35259259259</v>
      </c>
      <c r="BI482">
        <v>1329.87962962963</v>
      </c>
      <c r="BJ482">
        <v>30.2806851851852</v>
      </c>
      <c r="BK482">
        <v>27.9830518518519</v>
      </c>
      <c r="BL482">
        <v>1279.81851851852</v>
      </c>
      <c r="BM482">
        <v>29.892862962963</v>
      </c>
      <c r="BN482">
        <v>500.337185185185</v>
      </c>
      <c r="BO482">
        <v>90.3133666666667</v>
      </c>
      <c r="BP482">
        <v>0.099852662962963</v>
      </c>
      <c r="BQ482">
        <v>34.8035592592593</v>
      </c>
      <c r="BR482">
        <v>35.0143888888889</v>
      </c>
      <c r="BS482">
        <v>999.9</v>
      </c>
      <c r="BT482">
        <v>0</v>
      </c>
      <c r="BU482">
        <v>0</v>
      </c>
      <c r="BV482">
        <v>10017.3122222222</v>
      </c>
      <c r="BW482">
        <v>0</v>
      </c>
      <c r="BX482">
        <v>4.3957</v>
      </c>
      <c r="BY482">
        <v>-49.5271703703704</v>
      </c>
      <c r="BZ482">
        <v>1320.33222222222</v>
      </c>
      <c r="CA482">
        <v>1368.16518518519</v>
      </c>
      <c r="CB482">
        <v>2.2976362962963</v>
      </c>
      <c r="CC482">
        <v>1329.87962962963</v>
      </c>
      <c r="CD482">
        <v>27.9830518518519</v>
      </c>
      <c r="CE482">
        <v>2.73475111111111</v>
      </c>
      <c r="CF482">
        <v>2.52724333333333</v>
      </c>
      <c r="CG482">
        <v>22.4954185185185</v>
      </c>
      <c r="CH482">
        <v>21.2030296296296</v>
      </c>
      <c r="CI482">
        <v>1999.98333333333</v>
      </c>
      <c r="CJ482">
        <v>0.979999</v>
      </c>
      <c r="CK482">
        <v>0.0200009666666667</v>
      </c>
      <c r="CL482">
        <v>0</v>
      </c>
      <c r="CM482">
        <v>2.60148518518519</v>
      </c>
      <c r="CN482">
        <v>0</v>
      </c>
      <c r="CO482">
        <v>6629.97814814815</v>
      </c>
      <c r="CP482">
        <v>16705.2703703704</v>
      </c>
      <c r="CQ482">
        <v>46.437</v>
      </c>
      <c r="CR482">
        <v>47.937</v>
      </c>
      <c r="CS482">
        <v>47.2568888888889</v>
      </c>
      <c r="CT482">
        <v>46.3563333333333</v>
      </c>
      <c r="CU482">
        <v>46.375</v>
      </c>
      <c r="CV482">
        <v>1959.98296296296</v>
      </c>
      <c r="CW482">
        <v>40.0003703703704</v>
      </c>
      <c r="CX482">
        <v>0</v>
      </c>
      <c r="CY482">
        <v>1678475566.6</v>
      </c>
      <c r="CZ482">
        <v>0</v>
      </c>
      <c r="DA482">
        <v>0</v>
      </c>
      <c r="DB482" t="s">
        <v>356</v>
      </c>
      <c r="DC482">
        <v>1678311632</v>
      </c>
      <c r="DD482">
        <v>1678311637</v>
      </c>
      <c r="DE482">
        <v>0</v>
      </c>
      <c r="DF482">
        <v>0.412</v>
      </c>
      <c r="DG482">
        <v>0.049</v>
      </c>
      <c r="DH482">
        <v>0.78</v>
      </c>
      <c r="DI482">
        <v>0.502</v>
      </c>
      <c r="DJ482">
        <v>420</v>
      </c>
      <c r="DK482">
        <v>30</v>
      </c>
      <c r="DL482">
        <v>0.45</v>
      </c>
      <c r="DM482">
        <v>0.21</v>
      </c>
      <c r="DN482">
        <v>-49.45312</v>
      </c>
      <c r="DO482">
        <v>-1.91186566604117</v>
      </c>
      <c r="DP482">
        <v>0.393789636227263</v>
      </c>
      <c r="DQ482">
        <v>0</v>
      </c>
      <c r="DR482">
        <v>2.3011835</v>
      </c>
      <c r="DS482">
        <v>-0.0781170731707327</v>
      </c>
      <c r="DT482">
        <v>0.00762501886882915</v>
      </c>
      <c r="DU482">
        <v>1</v>
      </c>
      <c r="DV482">
        <v>1</v>
      </c>
      <c r="DW482">
        <v>2</v>
      </c>
      <c r="DX482" t="s">
        <v>357</v>
      </c>
      <c r="DY482">
        <v>2.84663</v>
      </c>
      <c r="DZ482">
        <v>2.71059</v>
      </c>
      <c r="EA482">
        <v>0.19597</v>
      </c>
      <c r="EB482">
        <v>0.200097</v>
      </c>
      <c r="EC482">
        <v>0.120054</v>
      </c>
      <c r="ED482">
        <v>0.113423</v>
      </c>
      <c r="EE482">
        <v>22730.6</v>
      </c>
      <c r="EF482">
        <v>19535.8</v>
      </c>
      <c r="EG482">
        <v>25304.4</v>
      </c>
      <c r="EH482">
        <v>23790.8</v>
      </c>
      <c r="EI482">
        <v>38023.1</v>
      </c>
      <c r="EJ482">
        <v>34904.6</v>
      </c>
      <c r="EK482">
        <v>45779</v>
      </c>
      <c r="EL482">
        <v>42429.9</v>
      </c>
      <c r="EM482">
        <v>1.7501</v>
      </c>
      <c r="EN482">
        <v>1.8731</v>
      </c>
      <c r="EO482">
        <v>0.185102</v>
      </c>
      <c r="EP482">
        <v>0</v>
      </c>
      <c r="EQ482">
        <v>32.0153</v>
      </c>
      <c r="ER482">
        <v>999.9</v>
      </c>
      <c r="ES482">
        <v>57.807</v>
      </c>
      <c r="ET482">
        <v>30.283</v>
      </c>
      <c r="EU482">
        <v>27.7162</v>
      </c>
      <c r="EV482">
        <v>53.9858</v>
      </c>
      <c r="EW482">
        <v>43.8381</v>
      </c>
      <c r="EX482">
        <v>1</v>
      </c>
      <c r="EY482">
        <v>0.112736</v>
      </c>
      <c r="EZ482">
        <v>-1.99739</v>
      </c>
      <c r="FA482">
        <v>20.2314</v>
      </c>
      <c r="FB482">
        <v>5.23331</v>
      </c>
      <c r="FC482">
        <v>11.9911</v>
      </c>
      <c r="FD482">
        <v>4.95565</v>
      </c>
      <c r="FE482">
        <v>3.30395</v>
      </c>
      <c r="FF482">
        <v>9999</v>
      </c>
      <c r="FG482">
        <v>9999</v>
      </c>
      <c r="FH482">
        <v>9999</v>
      </c>
      <c r="FI482">
        <v>999.9</v>
      </c>
      <c r="FJ482">
        <v>1.86814</v>
      </c>
      <c r="FK482">
        <v>1.86387</v>
      </c>
      <c r="FL482">
        <v>1.87149</v>
      </c>
      <c r="FM482">
        <v>1.86231</v>
      </c>
      <c r="FN482">
        <v>1.86172</v>
      </c>
      <c r="FO482">
        <v>1.86813</v>
      </c>
      <c r="FP482">
        <v>1.85833</v>
      </c>
      <c r="FQ482">
        <v>1.86475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0.54</v>
      </c>
      <c r="GF482">
        <v>0.3878</v>
      </c>
      <c r="GG482">
        <v>0.194837266885601</v>
      </c>
      <c r="GH482">
        <v>0.000627187234394091</v>
      </c>
      <c r="GI482">
        <v>-4.01537248521887e-07</v>
      </c>
      <c r="GJ482">
        <v>9.27123944784829e-11</v>
      </c>
      <c r="GK482">
        <v>0.387814043947855</v>
      </c>
      <c r="GL482">
        <v>0</v>
      </c>
      <c r="GM482">
        <v>0</v>
      </c>
      <c r="GN482">
        <v>0</v>
      </c>
      <c r="GO482">
        <v>1</v>
      </c>
      <c r="GP482">
        <v>1476</v>
      </c>
      <c r="GQ482">
        <v>2</v>
      </c>
      <c r="GR482">
        <v>27</v>
      </c>
      <c r="GS482">
        <v>2732.1</v>
      </c>
      <c r="GT482">
        <v>2732</v>
      </c>
      <c r="GU482">
        <v>2.70752</v>
      </c>
      <c r="GV482">
        <v>2.32666</v>
      </c>
      <c r="GW482">
        <v>1.44775</v>
      </c>
      <c r="GX482">
        <v>2.30347</v>
      </c>
      <c r="GY482">
        <v>1.44409</v>
      </c>
      <c r="GZ482">
        <v>2.38281</v>
      </c>
      <c r="HA482">
        <v>35.6613</v>
      </c>
      <c r="HB482">
        <v>14.2896</v>
      </c>
      <c r="HC482">
        <v>18</v>
      </c>
      <c r="HD482">
        <v>417.464</v>
      </c>
      <c r="HE482">
        <v>479.031</v>
      </c>
      <c r="HF482">
        <v>34.6016</v>
      </c>
      <c r="HG482">
        <v>29.0391</v>
      </c>
      <c r="HH482">
        <v>30.0003</v>
      </c>
      <c r="HI482">
        <v>28.7147</v>
      </c>
      <c r="HJ482">
        <v>28.7067</v>
      </c>
      <c r="HK482">
        <v>54.1855</v>
      </c>
      <c r="HL482">
        <v>0</v>
      </c>
      <c r="HM482">
        <v>100</v>
      </c>
      <c r="HN482">
        <v>34.5865</v>
      </c>
      <c r="HO482">
        <v>1376.78</v>
      </c>
      <c r="HP482">
        <v>28.737</v>
      </c>
      <c r="HQ482">
        <v>96.8642</v>
      </c>
      <c r="HR482">
        <v>99.7633</v>
      </c>
    </row>
    <row r="483" spans="1:226">
      <c r="A483">
        <v>467</v>
      </c>
      <c r="B483">
        <v>1678475562.6</v>
      </c>
      <c r="C483">
        <v>7918.5</v>
      </c>
      <c r="D483" t="s">
        <v>1295</v>
      </c>
      <c r="E483" t="s">
        <v>1296</v>
      </c>
      <c r="F483">
        <v>5</v>
      </c>
      <c r="G483" t="s">
        <v>940</v>
      </c>
      <c r="H483" t="s">
        <v>354</v>
      </c>
      <c r="I483">
        <v>1678475554.81429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1400.10850607919</v>
      </c>
      <c r="AK483">
        <v>1360.86006060606</v>
      </c>
      <c r="AL483">
        <v>3.413362484032</v>
      </c>
      <c r="AM483">
        <v>67.3419755409334</v>
      </c>
      <c r="AN483">
        <f>(AP483 - AO483 + BO483*1E3/(8.314*(BQ483+273.15)) * AR483/BN483 * AQ483) * BN483/(100*BB483) * 1000/(1000 - AP483)</f>
        <v>0</v>
      </c>
      <c r="AO483">
        <v>27.9872305672203</v>
      </c>
      <c r="AP483">
        <v>30.2721054545454</v>
      </c>
      <c r="AQ483">
        <v>-2.5846851131431e-06</v>
      </c>
      <c r="AR483">
        <v>121.908525375649</v>
      </c>
      <c r="AS483">
        <v>9</v>
      </c>
      <c r="AT483">
        <v>2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2.18</v>
      </c>
      <c r="BC483">
        <v>0.5</v>
      </c>
      <c r="BD483" t="s">
        <v>355</v>
      </c>
      <c r="BE483">
        <v>2</v>
      </c>
      <c r="BF483" t="b">
        <v>1</v>
      </c>
      <c r="BG483">
        <v>1678475554.81429</v>
      </c>
      <c r="BH483">
        <v>1295.7</v>
      </c>
      <c r="BI483">
        <v>1345.49678571429</v>
      </c>
      <c r="BJ483">
        <v>30.2776464285714</v>
      </c>
      <c r="BK483">
        <v>27.9853857142857</v>
      </c>
      <c r="BL483">
        <v>1295.16428571429</v>
      </c>
      <c r="BM483">
        <v>29.8898285714286</v>
      </c>
      <c r="BN483">
        <v>500.363821428571</v>
      </c>
      <c r="BO483">
        <v>90.3140535714285</v>
      </c>
      <c r="BP483">
        <v>0.100011853571429</v>
      </c>
      <c r="BQ483">
        <v>34.8048785714286</v>
      </c>
      <c r="BR483">
        <v>35.01485</v>
      </c>
      <c r="BS483">
        <v>999.9</v>
      </c>
      <c r="BT483">
        <v>0</v>
      </c>
      <c r="BU483">
        <v>0</v>
      </c>
      <c r="BV483">
        <v>10020.2153571429</v>
      </c>
      <c r="BW483">
        <v>0</v>
      </c>
      <c r="BX483">
        <v>4.3957</v>
      </c>
      <c r="BY483">
        <v>-49.79755</v>
      </c>
      <c r="BZ483">
        <v>1336.15464285714</v>
      </c>
      <c r="CA483">
        <v>1384.23607142857</v>
      </c>
      <c r="CB483">
        <v>2.29226428571429</v>
      </c>
      <c r="CC483">
        <v>1345.49678571429</v>
      </c>
      <c r="CD483">
        <v>27.9853857142857</v>
      </c>
      <c r="CE483">
        <v>2.7344975</v>
      </c>
      <c r="CF483">
        <v>2.52747392857143</v>
      </c>
      <c r="CG483">
        <v>22.4938892857143</v>
      </c>
      <c r="CH483">
        <v>21.2045142857143</v>
      </c>
      <c r="CI483">
        <v>1999.97178571429</v>
      </c>
      <c r="CJ483">
        <v>0.979998928571429</v>
      </c>
      <c r="CK483">
        <v>0.0200010428571428</v>
      </c>
      <c r="CL483">
        <v>0</v>
      </c>
      <c r="CM483">
        <v>2.61286071428571</v>
      </c>
      <c r="CN483">
        <v>0</v>
      </c>
      <c r="CO483">
        <v>6630.69214285714</v>
      </c>
      <c r="CP483">
        <v>16705.1714285714</v>
      </c>
      <c r="CQ483">
        <v>46.437</v>
      </c>
      <c r="CR483">
        <v>47.937</v>
      </c>
      <c r="CS483">
        <v>47.2610714285714</v>
      </c>
      <c r="CT483">
        <v>46.36825</v>
      </c>
      <c r="CU483">
        <v>46.375</v>
      </c>
      <c r="CV483">
        <v>1959.97142857143</v>
      </c>
      <c r="CW483">
        <v>40.0003571428571</v>
      </c>
      <c r="CX483">
        <v>0</v>
      </c>
      <c r="CY483">
        <v>1678475571.4</v>
      </c>
      <c r="CZ483">
        <v>0</v>
      </c>
      <c r="DA483">
        <v>0</v>
      </c>
      <c r="DB483" t="s">
        <v>356</v>
      </c>
      <c r="DC483">
        <v>1678311632</v>
      </c>
      <c r="DD483">
        <v>1678311637</v>
      </c>
      <c r="DE483">
        <v>0</v>
      </c>
      <c r="DF483">
        <v>0.412</v>
      </c>
      <c r="DG483">
        <v>0.049</v>
      </c>
      <c r="DH483">
        <v>0.78</v>
      </c>
      <c r="DI483">
        <v>0.502</v>
      </c>
      <c r="DJ483">
        <v>420</v>
      </c>
      <c r="DK483">
        <v>30</v>
      </c>
      <c r="DL483">
        <v>0.45</v>
      </c>
      <c r="DM483">
        <v>0.21</v>
      </c>
      <c r="DN483">
        <v>-49.726505</v>
      </c>
      <c r="DO483">
        <v>-3.64509568480285</v>
      </c>
      <c r="DP483">
        <v>0.486135564914768</v>
      </c>
      <c r="DQ483">
        <v>0</v>
      </c>
      <c r="DR483">
        <v>2.29525725</v>
      </c>
      <c r="DS483">
        <v>-0.0698738836773001</v>
      </c>
      <c r="DT483">
        <v>0.00688565174384391</v>
      </c>
      <c r="DU483">
        <v>1</v>
      </c>
      <c r="DV483">
        <v>1</v>
      </c>
      <c r="DW483">
        <v>2</v>
      </c>
      <c r="DX483" t="s">
        <v>357</v>
      </c>
      <c r="DY483">
        <v>2.84668</v>
      </c>
      <c r="DZ483">
        <v>2.71006</v>
      </c>
      <c r="EA483">
        <v>0.197493</v>
      </c>
      <c r="EB483">
        <v>0.201614</v>
      </c>
      <c r="EC483">
        <v>0.120042</v>
      </c>
      <c r="ED483">
        <v>0.113429</v>
      </c>
      <c r="EE483">
        <v>22687.5</v>
      </c>
      <c r="EF483">
        <v>19498.4</v>
      </c>
      <c r="EG483">
        <v>25304.4</v>
      </c>
      <c r="EH483">
        <v>23790.4</v>
      </c>
      <c r="EI483">
        <v>38023.8</v>
      </c>
      <c r="EJ483">
        <v>34903.9</v>
      </c>
      <c r="EK483">
        <v>45779.1</v>
      </c>
      <c r="EL483">
        <v>42429.4</v>
      </c>
      <c r="EM483">
        <v>1.75007</v>
      </c>
      <c r="EN483">
        <v>1.87325</v>
      </c>
      <c r="EO483">
        <v>0.185128</v>
      </c>
      <c r="EP483">
        <v>0</v>
      </c>
      <c r="EQ483">
        <v>32.0161</v>
      </c>
      <c r="ER483">
        <v>999.9</v>
      </c>
      <c r="ES483">
        <v>57.807</v>
      </c>
      <c r="ET483">
        <v>30.283</v>
      </c>
      <c r="EU483">
        <v>27.7174</v>
      </c>
      <c r="EV483">
        <v>54.7758</v>
      </c>
      <c r="EW483">
        <v>43.3053</v>
      </c>
      <c r="EX483">
        <v>1</v>
      </c>
      <c r="EY483">
        <v>0.112993</v>
      </c>
      <c r="EZ483">
        <v>-1.98143</v>
      </c>
      <c r="FA483">
        <v>20.2317</v>
      </c>
      <c r="FB483">
        <v>5.23361</v>
      </c>
      <c r="FC483">
        <v>11.9911</v>
      </c>
      <c r="FD483">
        <v>4.95575</v>
      </c>
      <c r="FE483">
        <v>3.304</v>
      </c>
      <c r="FF483">
        <v>9999</v>
      </c>
      <c r="FG483">
        <v>9999</v>
      </c>
      <c r="FH483">
        <v>9999</v>
      </c>
      <c r="FI483">
        <v>999.9</v>
      </c>
      <c r="FJ483">
        <v>1.86814</v>
      </c>
      <c r="FK483">
        <v>1.86387</v>
      </c>
      <c r="FL483">
        <v>1.87149</v>
      </c>
      <c r="FM483">
        <v>1.8623</v>
      </c>
      <c r="FN483">
        <v>1.86172</v>
      </c>
      <c r="FO483">
        <v>1.86813</v>
      </c>
      <c r="FP483">
        <v>1.85834</v>
      </c>
      <c r="FQ483">
        <v>1.86474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0.54</v>
      </c>
      <c r="GF483">
        <v>0.3878</v>
      </c>
      <c r="GG483">
        <v>0.194837266885601</v>
      </c>
      <c r="GH483">
        <v>0.000627187234394091</v>
      </c>
      <c r="GI483">
        <v>-4.01537248521887e-07</v>
      </c>
      <c r="GJ483">
        <v>9.27123944784829e-11</v>
      </c>
      <c r="GK483">
        <v>0.387814043947855</v>
      </c>
      <c r="GL483">
        <v>0</v>
      </c>
      <c r="GM483">
        <v>0</v>
      </c>
      <c r="GN483">
        <v>0</v>
      </c>
      <c r="GO483">
        <v>1</v>
      </c>
      <c r="GP483">
        <v>1476</v>
      </c>
      <c r="GQ483">
        <v>2</v>
      </c>
      <c r="GR483">
        <v>27</v>
      </c>
      <c r="GS483">
        <v>2732.2</v>
      </c>
      <c r="GT483">
        <v>2732.1</v>
      </c>
      <c r="GU483">
        <v>2.73315</v>
      </c>
      <c r="GV483">
        <v>2.31323</v>
      </c>
      <c r="GW483">
        <v>1.44775</v>
      </c>
      <c r="GX483">
        <v>2.30347</v>
      </c>
      <c r="GY483">
        <v>1.44409</v>
      </c>
      <c r="GZ483">
        <v>2.54639</v>
      </c>
      <c r="HA483">
        <v>35.6613</v>
      </c>
      <c r="HB483">
        <v>14.2984</v>
      </c>
      <c r="HC483">
        <v>18</v>
      </c>
      <c r="HD483">
        <v>417.485</v>
      </c>
      <c r="HE483">
        <v>479.173</v>
      </c>
      <c r="HF483">
        <v>34.5825</v>
      </c>
      <c r="HG483">
        <v>29.0425</v>
      </c>
      <c r="HH483">
        <v>30.0001</v>
      </c>
      <c r="HI483">
        <v>28.72</v>
      </c>
      <c r="HJ483">
        <v>28.7119</v>
      </c>
      <c r="HK483">
        <v>54.7468</v>
      </c>
      <c r="HL483">
        <v>0</v>
      </c>
      <c r="HM483">
        <v>100</v>
      </c>
      <c r="HN483">
        <v>34.5744</v>
      </c>
      <c r="HO483">
        <v>1390.19</v>
      </c>
      <c r="HP483">
        <v>28.737</v>
      </c>
      <c r="HQ483">
        <v>96.8643</v>
      </c>
      <c r="HR483">
        <v>99.7619</v>
      </c>
    </row>
    <row r="484" spans="1:226">
      <c r="A484">
        <v>468</v>
      </c>
      <c r="B484">
        <v>1678475567.6</v>
      </c>
      <c r="C484">
        <v>7923.5</v>
      </c>
      <c r="D484" t="s">
        <v>1297</v>
      </c>
      <c r="E484" t="s">
        <v>1298</v>
      </c>
      <c r="F484">
        <v>5</v>
      </c>
      <c r="G484" t="s">
        <v>940</v>
      </c>
      <c r="H484" t="s">
        <v>354</v>
      </c>
      <c r="I484">
        <v>1678475560.1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1417.47012435637</v>
      </c>
      <c r="AK484">
        <v>1378.2023030303</v>
      </c>
      <c r="AL484">
        <v>3.44309123510421</v>
      </c>
      <c r="AM484">
        <v>67.3419755409334</v>
      </c>
      <c r="AN484">
        <f>(AP484 - AO484 + BO484*1E3/(8.314*(BQ484+273.15)) * AR484/BN484 * AQ484) * BN484/(100*BB484) * 1000/(1000 - AP484)</f>
        <v>0</v>
      </c>
      <c r="AO484">
        <v>27.99177914706</v>
      </c>
      <c r="AP484">
        <v>30.2663218181818</v>
      </c>
      <c r="AQ484">
        <v>-3.7503901276562e-06</v>
      </c>
      <c r="AR484">
        <v>121.908525375649</v>
      </c>
      <c r="AS484">
        <v>10</v>
      </c>
      <c r="AT484">
        <v>2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2.18</v>
      </c>
      <c r="BC484">
        <v>0.5</v>
      </c>
      <c r="BD484" t="s">
        <v>355</v>
      </c>
      <c r="BE484">
        <v>2</v>
      </c>
      <c r="BF484" t="b">
        <v>1</v>
      </c>
      <c r="BG484">
        <v>1678475560.1</v>
      </c>
      <c r="BH484">
        <v>1313.12740740741</v>
      </c>
      <c r="BI484">
        <v>1363.28296296296</v>
      </c>
      <c r="BJ484">
        <v>30.2738777777778</v>
      </c>
      <c r="BK484">
        <v>27.9886259259259</v>
      </c>
      <c r="BL484">
        <v>1312.59037037037</v>
      </c>
      <c r="BM484">
        <v>29.8860518518519</v>
      </c>
      <c r="BN484">
        <v>500.366555555556</v>
      </c>
      <c r="BO484">
        <v>90.3143592592593</v>
      </c>
      <c r="BP484">
        <v>0.0999797037037037</v>
      </c>
      <c r="BQ484">
        <v>34.8062666666667</v>
      </c>
      <c r="BR484">
        <v>35.0113111111111</v>
      </c>
      <c r="BS484">
        <v>999.9</v>
      </c>
      <c r="BT484">
        <v>0</v>
      </c>
      <c r="BU484">
        <v>0</v>
      </c>
      <c r="BV484">
        <v>10016.1796296296</v>
      </c>
      <c r="BW484">
        <v>0</v>
      </c>
      <c r="BX484">
        <v>4.3957</v>
      </c>
      <c r="BY484">
        <v>-50.1558814814815</v>
      </c>
      <c r="BZ484">
        <v>1354.12111111111</v>
      </c>
      <c r="CA484">
        <v>1402.53814814815</v>
      </c>
      <c r="CB484">
        <v>2.28525037037037</v>
      </c>
      <c r="CC484">
        <v>1363.28296296296</v>
      </c>
      <c r="CD484">
        <v>27.9886259259259</v>
      </c>
      <c r="CE484">
        <v>2.73416481481481</v>
      </c>
      <c r="CF484">
        <v>2.52777481481481</v>
      </c>
      <c r="CG484">
        <v>22.4918962962963</v>
      </c>
      <c r="CH484">
        <v>21.2064518518518</v>
      </c>
      <c r="CI484">
        <v>1999.98703703704</v>
      </c>
      <c r="CJ484">
        <v>0.979999</v>
      </c>
      <c r="CK484">
        <v>0.0200009666666667</v>
      </c>
      <c r="CL484">
        <v>0</v>
      </c>
      <c r="CM484">
        <v>2.61155185185185</v>
      </c>
      <c r="CN484">
        <v>0</v>
      </c>
      <c r="CO484">
        <v>6631.66444444444</v>
      </c>
      <c r="CP484">
        <v>16705.2962962963</v>
      </c>
      <c r="CQ484">
        <v>46.437</v>
      </c>
      <c r="CR484">
        <v>47.937</v>
      </c>
      <c r="CS484">
        <v>47.2821481481481</v>
      </c>
      <c r="CT484">
        <v>46.3703333333333</v>
      </c>
      <c r="CU484">
        <v>46.375</v>
      </c>
      <c r="CV484">
        <v>1959.9862962963</v>
      </c>
      <c r="CW484">
        <v>40.0007407407407</v>
      </c>
      <c r="CX484">
        <v>0</v>
      </c>
      <c r="CY484">
        <v>1678475576.8</v>
      </c>
      <c r="CZ484">
        <v>0</v>
      </c>
      <c r="DA484">
        <v>0</v>
      </c>
      <c r="DB484" t="s">
        <v>356</v>
      </c>
      <c r="DC484">
        <v>1678311632</v>
      </c>
      <c r="DD484">
        <v>1678311637</v>
      </c>
      <c r="DE484">
        <v>0</v>
      </c>
      <c r="DF484">
        <v>0.412</v>
      </c>
      <c r="DG484">
        <v>0.049</v>
      </c>
      <c r="DH484">
        <v>0.78</v>
      </c>
      <c r="DI484">
        <v>0.502</v>
      </c>
      <c r="DJ484">
        <v>420</v>
      </c>
      <c r="DK484">
        <v>30</v>
      </c>
      <c r="DL484">
        <v>0.45</v>
      </c>
      <c r="DM484">
        <v>0.21</v>
      </c>
      <c r="DN484">
        <v>-49.9083925</v>
      </c>
      <c r="DO484">
        <v>-4.35744202626642</v>
      </c>
      <c r="DP484">
        <v>0.477491716361394</v>
      </c>
      <c r="DQ484">
        <v>0</v>
      </c>
      <c r="DR484">
        <v>2.28865975</v>
      </c>
      <c r="DS484">
        <v>-0.077320187617264</v>
      </c>
      <c r="DT484">
        <v>0.00757470543569188</v>
      </c>
      <c r="DU484">
        <v>1</v>
      </c>
      <c r="DV484">
        <v>1</v>
      </c>
      <c r="DW484">
        <v>2</v>
      </c>
      <c r="DX484" t="s">
        <v>357</v>
      </c>
      <c r="DY484">
        <v>2.84657</v>
      </c>
      <c r="DZ484">
        <v>2.71041</v>
      </c>
      <c r="EA484">
        <v>0.199015</v>
      </c>
      <c r="EB484">
        <v>0.203084</v>
      </c>
      <c r="EC484">
        <v>0.120027</v>
      </c>
      <c r="ED484">
        <v>0.113436</v>
      </c>
      <c r="EE484">
        <v>22644.5</v>
      </c>
      <c r="EF484">
        <v>19462.4</v>
      </c>
      <c r="EG484">
        <v>25304.4</v>
      </c>
      <c r="EH484">
        <v>23790.2</v>
      </c>
      <c r="EI484">
        <v>38024</v>
      </c>
      <c r="EJ484">
        <v>34903.6</v>
      </c>
      <c r="EK484">
        <v>45778.5</v>
      </c>
      <c r="EL484">
        <v>42429.3</v>
      </c>
      <c r="EM484">
        <v>1.7498</v>
      </c>
      <c r="EN484">
        <v>1.87337</v>
      </c>
      <c r="EO484">
        <v>0.184692</v>
      </c>
      <c r="EP484">
        <v>0</v>
      </c>
      <c r="EQ484">
        <v>32.0187</v>
      </c>
      <c r="ER484">
        <v>999.9</v>
      </c>
      <c r="ES484">
        <v>57.807</v>
      </c>
      <c r="ET484">
        <v>30.273</v>
      </c>
      <c r="EU484">
        <v>27.7002</v>
      </c>
      <c r="EV484">
        <v>54.5458</v>
      </c>
      <c r="EW484">
        <v>43.0288</v>
      </c>
      <c r="EX484">
        <v>1</v>
      </c>
      <c r="EY484">
        <v>0.113364</v>
      </c>
      <c r="EZ484">
        <v>-1.97945</v>
      </c>
      <c r="FA484">
        <v>20.2317</v>
      </c>
      <c r="FB484">
        <v>5.23346</v>
      </c>
      <c r="FC484">
        <v>11.9909</v>
      </c>
      <c r="FD484">
        <v>4.95575</v>
      </c>
      <c r="FE484">
        <v>3.3039</v>
      </c>
      <c r="FF484">
        <v>9999</v>
      </c>
      <c r="FG484">
        <v>9999</v>
      </c>
      <c r="FH484">
        <v>9999</v>
      </c>
      <c r="FI484">
        <v>999.9</v>
      </c>
      <c r="FJ484">
        <v>1.86817</v>
      </c>
      <c r="FK484">
        <v>1.86386</v>
      </c>
      <c r="FL484">
        <v>1.87149</v>
      </c>
      <c r="FM484">
        <v>1.86233</v>
      </c>
      <c r="FN484">
        <v>1.86172</v>
      </c>
      <c r="FO484">
        <v>1.86813</v>
      </c>
      <c r="FP484">
        <v>1.85835</v>
      </c>
      <c r="FQ484">
        <v>1.86475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0.53</v>
      </c>
      <c r="GF484">
        <v>0.3878</v>
      </c>
      <c r="GG484">
        <v>0.194837266885601</v>
      </c>
      <c r="GH484">
        <v>0.000627187234394091</v>
      </c>
      <c r="GI484">
        <v>-4.01537248521887e-07</v>
      </c>
      <c r="GJ484">
        <v>9.27123944784829e-11</v>
      </c>
      <c r="GK484">
        <v>0.387814043947855</v>
      </c>
      <c r="GL484">
        <v>0</v>
      </c>
      <c r="GM484">
        <v>0</v>
      </c>
      <c r="GN484">
        <v>0</v>
      </c>
      <c r="GO484">
        <v>1</v>
      </c>
      <c r="GP484">
        <v>1476</v>
      </c>
      <c r="GQ484">
        <v>2</v>
      </c>
      <c r="GR484">
        <v>27</v>
      </c>
      <c r="GS484">
        <v>2732.3</v>
      </c>
      <c r="GT484">
        <v>2732.2</v>
      </c>
      <c r="GU484">
        <v>2.76123</v>
      </c>
      <c r="GV484">
        <v>2.33765</v>
      </c>
      <c r="GW484">
        <v>1.44775</v>
      </c>
      <c r="GX484">
        <v>2.30347</v>
      </c>
      <c r="GY484">
        <v>1.44409</v>
      </c>
      <c r="GZ484">
        <v>2.31079</v>
      </c>
      <c r="HA484">
        <v>35.6613</v>
      </c>
      <c r="HB484">
        <v>14.2809</v>
      </c>
      <c r="HC484">
        <v>18</v>
      </c>
      <c r="HD484">
        <v>417.358</v>
      </c>
      <c r="HE484">
        <v>479.284</v>
      </c>
      <c r="HF484">
        <v>34.5683</v>
      </c>
      <c r="HG484">
        <v>29.0467</v>
      </c>
      <c r="HH484">
        <v>30.0004</v>
      </c>
      <c r="HI484">
        <v>28.724</v>
      </c>
      <c r="HJ484">
        <v>28.7154</v>
      </c>
      <c r="HK484">
        <v>55.2329</v>
      </c>
      <c r="HL484">
        <v>0</v>
      </c>
      <c r="HM484">
        <v>100</v>
      </c>
      <c r="HN484">
        <v>34.563</v>
      </c>
      <c r="HO484">
        <v>1410.37</v>
      </c>
      <c r="HP484">
        <v>28.737</v>
      </c>
      <c r="HQ484">
        <v>96.8636</v>
      </c>
      <c r="HR484">
        <v>99.7616</v>
      </c>
    </row>
    <row r="485" spans="1:226">
      <c r="A485">
        <v>469</v>
      </c>
      <c r="B485">
        <v>1678475572.6</v>
      </c>
      <c r="C485">
        <v>7928.5</v>
      </c>
      <c r="D485" t="s">
        <v>1299</v>
      </c>
      <c r="E485" t="s">
        <v>1300</v>
      </c>
      <c r="F485">
        <v>5</v>
      </c>
      <c r="G485" t="s">
        <v>940</v>
      </c>
      <c r="H485" t="s">
        <v>354</v>
      </c>
      <c r="I485">
        <v>1678475564.81429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1434.77129909091</v>
      </c>
      <c r="AK485">
        <v>1395.34048484848</v>
      </c>
      <c r="AL485">
        <v>3.45281679484495</v>
      </c>
      <c r="AM485">
        <v>67.3419755409334</v>
      </c>
      <c r="AN485">
        <f>(AP485 - AO485 + BO485*1E3/(8.314*(BQ485+273.15)) * AR485/BN485 * AQ485) * BN485/(100*BB485) * 1000/(1000 - AP485)</f>
        <v>0</v>
      </c>
      <c r="AO485">
        <v>27.9926383613037</v>
      </c>
      <c r="AP485">
        <v>30.2591242424242</v>
      </c>
      <c r="AQ485">
        <v>-4.06493189446485e-06</v>
      </c>
      <c r="AR485">
        <v>121.908525375649</v>
      </c>
      <c r="AS485">
        <v>10</v>
      </c>
      <c r="AT485">
        <v>2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2.18</v>
      </c>
      <c r="BC485">
        <v>0.5</v>
      </c>
      <c r="BD485" t="s">
        <v>355</v>
      </c>
      <c r="BE485">
        <v>2</v>
      </c>
      <c r="BF485" t="b">
        <v>1</v>
      </c>
      <c r="BG485">
        <v>1678475564.81429</v>
      </c>
      <c r="BH485">
        <v>1328.79642857143</v>
      </c>
      <c r="BI485">
        <v>1379.17035714286</v>
      </c>
      <c r="BJ485">
        <v>30.2692607142857</v>
      </c>
      <c r="BK485">
        <v>27.9905892857143</v>
      </c>
      <c r="BL485">
        <v>1328.25857142857</v>
      </c>
      <c r="BM485">
        <v>29.8814428571429</v>
      </c>
      <c r="BN485">
        <v>500.364642857143</v>
      </c>
      <c r="BO485">
        <v>90.3144535714286</v>
      </c>
      <c r="BP485">
        <v>0.0999868357142857</v>
      </c>
      <c r="BQ485">
        <v>34.806675</v>
      </c>
      <c r="BR485">
        <v>35.0097321428571</v>
      </c>
      <c r="BS485">
        <v>999.9</v>
      </c>
      <c r="BT485">
        <v>0</v>
      </c>
      <c r="BU485">
        <v>0</v>
      </c>
      <c r="BV485">
        <v>10015.7982142857</v>
      </c>
      <c r="BW485">
        <v>0</v>
      </c>
      <c r="BX485">
        <v>4.3957</v>
      </c>
      <c r="BY485">
        <v>-50.3742607142857</v>
      </c>
      <c r="BZ485">
        <v>1370.27321428571</v>
      </c>
      <c r="CA485">
        <v>1418.88571428571</v>
      </c>
      <c r="CB485">
        <v>2.27867964285714</v>
      </c>
      <c r="CC485">
        <v>1379.17035714286</v>
      </c>
      <c r="CD485">
        <v>27.9905892857143</v>
      </c>
      <c r="CE485">
        <v>2.73375107142857</v>
      </c>
      <c r="CF485">
        <v>2.527955</v>
      </c>
      <c r="CG485">
        <v>22.4894071428571</v>
      </c>
      <c r="CH485">
        <v>21.2076071428571</v>
      </c>
      <c r="CI485">
        <v>1999.98464285714</v>
      </c>
      <c r="CJ485">
        <v>0.979999035714286</v>
      </c>
      <c r="CK485">
        <v>0.0200009285714286</v>
      </c>
      <c r="CL485">
        <v>0</v>
      </c>
      <c r="CM485">
        <v>2.60183928571429</v>
      </c>
      <c r="CN485">
        <v>0</v>
      </c>
      <c r="CO485">
        <v>6632.42428571429</v>
      </c>
      <c r="CP485">
        <v>16705.2678571429</v>
      </c>
      <c r="CQ485">
        <v>46.45725</v>
      </c>
      <c r="CR485">
        <v>47.937</v>
      </c>
      <c r="CS485">
        <v>47.2942857142857</v>
      </c>
      <c r="CT485">
        <v>46.375</v>
      </c>
      <c r="CU485">
        <v>46.375</v>
      </c>
      <c r="CV485">
        <v>1959.98392857143</v>
      </c>
      <c r="CW485">
        <v>40.0007142857143</v>
      </c>
      <c r="CX485">
        <v>0</v>
      </c>
      <c r="CY485">
        <v>1678475581.6</v>
      </c>
      <c r="CZ485">
        <v>0</v>
      </c>
      <c r="DA485">
        <v>0</v>
      </c>
      <c r="DB485" t="s">
        <v>356</v>
      </c>
      <c r="DC485">
        <v>1678311632</v>
      </c>
      <c r="DD485">
        <v>1678311637</v>
      </c>
      <c r="DE485">
        <v>0</v>
      </c>
      <c r="DF485">
        <v>0.412</v>
      </c>
      <c r="DG485">
        <v>0.049</v>
      </c>
      <c r="DH485">
        <v>0.78</v>
      </c>
      <c r="DI485">
        <v>0.502</v>
      </c>
      <c r="DJ485">
        <v>420</v>
      </c>
      <c r="DK485">
        <v>30</v>
      </c>
      <c r="DL485">
        <v>0.45</v>
      </c>
      <c r="DM485">
        <v>0.21</v>
      </c>
      <c r="DN485">
        <v>-50.1824025</v>
      </c>
      <c r="DO485">
        <v>-2.75916135084422</v>
      </c>
      <c r="DP485">
        <v>0.324217201492688</v>
      </c>
      <c r="DQ485">
        <v>0</v>
      </c>
      <c r="DR485">
        <v>2.28324325</v>
      </c>
      <c r="DS485">
        <v>-0.0828442401501004</v>
      </c>
      <c r="DT485">
        <v>0.00809744724820727</v>
      </c>
      <c r="DU485">
        <v>1</v>
      </c>
      <c r="DV485">
        <v>1</v>
      </c>
      <c r="DW485">
        <v>2</v>
      </c>
      <c r="DX485" t="s">
        <v>357</v>
      </c>
      <c r="DY485">
        <v>2.84655</v>
      </c>
      <c r="DZ485">
        <v>2.71061</v>
      </c>
      <c r="EA485">
        <v>0.200512</v>
      </c>
      <c r="EB485">
        <v>0.204581</v>
      </c>
      <c r="EC485">
        <v>0.120003</v>
      </c>
      <c r="ED485">
        <v>0.113438</v>
      </c>
      <c r="EE485">
        <v>22601.5</v>
      </c>
      <c r="EF485">
        <v>19425.7</v>
      </c>
      <c r="EG485">
        <v>25303.8</v>
      </c>
      <c r="EH485">
        <v>23790.1</v>
      </c>
      <c r="EI485">
        <v>38024.1</v>
      </c>
      <c r="EJ485">
        <v>34903.2</v>
      </c>
      <c r="EK485">
        <v>45777.3</v>
      </c>
      <c r="EL485">
        <v>42428.9</v>
      </c>
      <c r="EM485">
        <v>1.7497</v>
      </c>
      <c r="EN485">
        <v>1.87353</v>
      </c>
      <c r="EO485">
        <v>0.1847</v>
      </c>
      <c r="EP485">
        <v>0</v>
      </c>
      <c r="EQ485">
        <v>32.0223</v>
      </c>
      <c r="ER485">
        <v>999.9</v>
      </c>
      <c r="ES485">
        <v>57.807</v>
      </c>
      <c r="ET485">
        <v>30.283</v>
      </c>
      <c r="EU485">
        <v>27.7182</v>
      </c>
      <c r="EV485">
        <v>54.5558</v>
      </c>
      <c r="EW485">
        <v>43.6819</v>
      </c>
      <c r="EX485">
        <v>1</v>
      </c>
      <c r="EY485">
        <v>0.113702</v>
      </c>
      <c r="EZ485">
        <v>-1.98797</v>
      </c>
      <c r="FA485">
        <v>20.2315</v>
      </c>
      <c r="FB485">
        <v>5.23376</v>
      </c>
      <c r="FC485">
        <v>11.9914</v>
      </c>
      <c r="FD485">
        <v>4.9558</v>
      </c>
      <c r="FE485">
        <v>3.30393</v>
      </c>
      <c r="FF485">
        <v>9999</v>
      </c>
      <c r="FG485">
        <v>9999</v>
      </c>
      <c r="FH485">
        <v>9999</v>
      </c>
      <c r="FI485">
        <v>999.9</v>
      </c>
      <c r="FJ485">
        <v>1.86815</v>
      </c>
      <c r="FK485">
        <v>1.86387</v>
      </c>
      <c r="FL485">
        <v>1.87149</v>
      </c>
      <c r="FM485">
        <v>1.86233</v>
      </c>
      <c r="FN485">
        <v>1.86172</v>
      </c>
      <c r="FO485">
        <v>1.86813</v>
      </c>
      <c r="FP485">
        <v>1.85836</v>
      </c>
      <c r="FQ485">
        <v>1.86477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0.53</v>
      </c>
      <c r="GF485">
        <v>0.3878</v>
      </c>
      <c r="GG485">
        <v>0.194837266885601</v>
      </c>
      <c r="GH485">
        <v>0.000627187234394091</v>
      </c>
      <c r="GI485">
        <v>-4.01537248521887e-07</v>
      </c>
      <c r="GJ485">
        <v>9.27123944784829e-11</v>
      </c>
      <c r="GK485">
        <v>0.387814043947855</v>
      </c>
      <c r="GL485">
        <v>0</v>
      </c>
      <c r="GM485">
        <v>0</v>
      </c>
      <c r="GN485">
        <v>0</v>
      </c>
      <c r="GO485">
        <v>1</v>
      </c>
      <c r="GP485">
        <v>1476</v>
      </c>
      <c r="GQ485">
        <v>2</v>
      </c>
      <c r="GR485">
        <v>27</v>
      </c>
      <c r="GS485">
        <v>2732.3</v>
      </c>
      <c r="GT485">
        <v>2732.3</v>
      </c>
      <c r="GU485">
        <v>2.78564</v>
      </c>
      <c r="GV485">
        <v>2.30103</v>
      </c>
      <c r="GW485">
        <v>1.44775</v>
      </c>
      <c r="GX485">
        <v>2.30347</v>
      </c>
      <c r="GY485">
        <v>1.44409</v>
      </c>
      <c r="GZ485">
        <v>2.48169</v>
      </c>
      <c r="HA485">
        <v>35.6613</v>
      </c>
      <c r="HB485">
        <v>14.2896</v>
      </c>
      <c r="HC485">
        <v>18</v>
      </c>
      <c r="HD485">
        <v>417.336</v>
      </c>
      <c r="HE485">
        <v>479.423</v>
      </c>
      <c r="HF485">
        <v>34.5565</v>
      </c>
      <c r="HG485">
        <v>29.0506</v>
      </c>
      <c r="HH485">
        <v>30.0005</v>
      </c>
      <c r="HI485">
        <v>28.7289</v>
      </c>
      <c r="HJ485">
        <v>28.7204</v>
      </c>
      <c r="HK485">
        <v>55.791</v>
      </c>
      <c r="HL485">
        <v>0</v>
      </c>
      <c r="HM485">
        <v>100</v>
      </c>
      <c r="HN485">
        <v>34.5552</v>
      </c>
      <c r="HO485">
        <v>1423.77</v>
      </c>
      <c r="HP485">
        <v>28.737</v>
      </c>
      <c r="HQ485">
        <v>96.8611</v>
      </c>
      <c r="HR485">
        <v>99.7608</v>
      </c>
    </row>
    <row r="486" spans="1:226">
      <c r="A486">
        <v>470</v>
      </c>
      <c r="B486">
        <v>1678475577.6</v>
      </c>
      <c r="C486">
        <v>7933.5</v>
      </c>
      <c r="D486" t="s">
        <v>1301</v>
      </c>
      <c r="E486" t="s">
        <v>1302</v>
      </c>
      <c r="F486">
        <v>5</v>
      </c>
      <c r="G486" t="s">
        <v>940</v>
      </c>
      <c r="H486" t="s">
        <v>354</v>
      </c>
      <c r="I486">
        <v>1678475570.1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1451.97408043981</v>
      </c>
      <c r="AK486">
        <v>1412.346</v>
      </c>
      <c r="AL486">
        <v>3.39183187218892</v>
      </c>
      <c r="AM486">
        <v>67.3419755409334</v>
      </c>
      <c r="AN486">
        <f>(AP486 - AO486 + BO486*1E3/(8.314*(BQ486+273.15)) * AR486/BN486 * AQ486) * BN486/(100*BB486) * 1000/(1000 - AP486)</f>
        <v>0</v>
      </c>
      <c r="AO486">
        <v>27.9951830242742</v>
      </c>
      <c r="AP486">
        <v>30.2588054545454</v>
      </c>
      <c r="AQ486">
        <v>-2.08780911981328e-07</v>
      </c>
      <c r="AR486">
        <v>121.908525375649</v>
      </c>
      <c r="AS486">
        <v>9</v>
      </c>
      <c r="AT486">
        <v>2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2.18</v>
      </c>
      <c r="BC486">
        <v>0.5</v>
      </c>
      <c r="BD486" t="s">
        <v>355</v>
      </c>
      <c r="BE486">
        <v>2</v>
      </c>
      <c r="BF486" t="b">
        <v>1</v>
      </c>
      <c r="BG486">
        <v>1678475570.1</v>
      </c>
      <c r="BH486">
        <v>1346.43222222222</v>
      </c>
      <c r="BI486">
        <v>1396.90296296296</v>
      </c>
      <c r="BJ486">
        <v>30.2635074074074</v>
      </c>
      <c r="BK486">
        <v>27.9931333333333</v>
      </c>
      <c r="BL486">
        <v>1345.89444444444</v>
      </c>
      <c r="BM486">
        <v>29.8756851851852</v>
      </c>
      <c r="BN486">
        <v>500.363518518519</v>
      </c>
      <c r="BO486">
        <v>90.3146962962963</v>
      </c>
      <c r="BP486">
        <v>0.0999629518518518</v>
      </c>
      <c r="BQ486">
        <v>34.8058222222222</v>
      </c>
      <c r="BR486">
        <v>35.0103666666667</v>
      </c>
      <c r="BS486">
        <v>999.9</v>
      </c>
      <c r="BT486">
        <v>0</v>
      </c>
      <c r="BU486">
        <v>0</v>
      </c>
      <c r="BV486">
        <v>10011.9192592593</v>
      </c>
      <c r="BW486">
        <v>0</v>
      </c>
      <c r="BX486">
        <v>4.3957</v>
      </c>
      <c r="BY486">
        <v>-50.4702518518518</v>
      </c>
      <c r="BZ486">
        <v>1388.45148148148</v>
      </c>
      <c r="CA486">
        <v>1437.13222222222</v>
      </c>
      <c r="CB486">
        <v>2.27036851851852</v>
      </c>
      <c r="CC486">
        <v>1396.90296296296</v>
      </c>
      <c r="CD486">
        <v>27.9931333333333</v>
      </c>
      <c r="CE486">
        <v>2.73323888888889</v>
      </c>
      <c r="CF486">
        <v>2.52819259259259</v>
      </c>
      <c r="CG486">
        <v>22.4863259259259</v>
      </c>
      <c r="CH486">
        <v>21.209137037037</v>
      </c>
      <c r="CI486">
        <v>1999.98851851852</v>
      </c>
      <c r="CJ486">
        <v>0.979999222222222</v>
      </c>
      <c r="CK486">
        <v>0.0200007296296296</v>
      </c>
      <c r="CL486">
        <v>0</v>
      </c>
      <c r="CM486">
        <v>2.59032592592593</v>
      </c>
      <c r="CN486">
        <v>0</v>
      </c>
      <c r="CO486">
        <v>6633.2362962963</v>
      </c>
      <c r="CP486">
        <v>16705.2925925926</v>
      </c>
      <c r="CQ486">
        <v>46.465</v>
      </c>
      <c r="CR486">
        <v>47.9533333333333</v>
      </c>
      <c r="CS486">
        <v>47.312</v>
      </c>
      <c r="CT486">
        <v>46.375</v>
      </c>
      <c r="CU486">
        <v>46.375</v>
      </c>
      <c r="CV486">
        <v>1959.98814814815</v>
      </c>
      <c r="CW486">
        <v>40.0003703703704</v>
      </c>
      <c r="CX486">
        <v>0</v>
      </c>
      <c r="CY486">
        <v>1678475587</v>
      </c>
      <c r="CZ486">
        <v>0</v>
      </c>
      <c r="DA486">
        <v>0</v>
      </c>
      <c r="DB486" t="s">
        <v>356</v>
      </c>
      <c r="DC486">
        <v>1678311632</v>
      </c>
      <c r="DD486">
        <v>1678311637</v>
      </c>
      <c r="DE486">
        <v>0</v>
      </c>
      <c r="DF486">
        <v>0.412</v>
      </c>
      <c r="DG486">
        <v>0.049</v>
      </c>
      <c r="DH486">
        <v>0.78</v>
      </c>
      <c r="DI486">
        <v>0.502</v>
      </c>
      <c r="DJ486">
        <v>420</v>
      </c>
      <c r="DK486">
        <v>30</v>
      </c>
      <c r="DL486">
        <v>0.45</v>
      </c>
      <c r="DM486">
        <v>0.21</v>
      </c>
      <c r="DN486">
        <v>-50.4396275</v>
      </c>
      <c r="DO486">
        <v>-1.44237636022501</v>
      </c>
      <c r="DP486">
        <v>0.203103911813018</v>
      </c>
      <c r="DQ486">
        <v>0</v>
      </c>
      <c r="DR486">
        <v>2.27486775</v>
      </c>
      <c r="DS486">
        <v>-0.0942912945590986</v>
      </c>
      <c r="DT486">
        <v>0.0091755303627365</v>
      </c>
      <c r="DU486">
        <v>1</v>
      </c>
      <c r="DV486">
        <v>1</v>
      </c>
      <c r="DW486">
        <v>2</v>
      </c>
      <c r="DX486" t="s">
        <v>357</v>
      </c>
      <c r="DY486">
        <v>2.84659</v>
      </c>
      <c r="DZ486">
        <v>2.71011</v>
      </c>
      <c r="EA486">
        <v>0.201992</v>
      </c>
      <c r="EB486">
        <v>0.206007</v>
      </c>
      <c r="EC486">
        <v>0.120003</v>
      </c>
      <c r="ED486">
        <v>0.113441</v>
      </c>
      <c r="EE486">
        <v>22559.2</v>
      </c>
      <c r="EF486">
        <v>19390.6</v>
      </c>
      <c r="EG486">
        <v>25303.3</v>
      </c>
      <c r="EH486">
        <v>23789.8</v>
      </c>
      <c r="EI486">
        <v>38024.2</v>
      </c>
      <c r="EJ486">
        <v>34903</v>
      </c>
      <c r="EK486">
        <v>45777.4</v>
      </c>
      <c r="EL486">
        <v>42428.8</v>
      </c>
      <c r="EM486">
        <v>1.75</v>
      </c>
      <c r="EN486">
        <v>1.87332</v>
      </c>
      <c r="EO486">
        <v>0.184737</v>
      </c>
      <c r="EP486">
        <v>0</v>
      </c>
      <c r="EQ486">
        <v>32.0258</v>
      </c>
      <c r="ER486">
        <v>999.9</v>
      </c>
      <c r="ES486">
        <v>57.807</v>
      </c>
      <c r="ET486">
        <v>30.283</v>
      </c>
      <c r="EU486">
        <v>27.7156</v>
      </c>
      <c r="EV486">
        <v>54.9558</v>
      </c>
      <c r="EW486">
        <v>43.1931</v>
      </c>
      <c r="EX486">
        <v>1</v>
      </c>
      <c r="EY486">
        <v>0.113872</v>
      </c>
      <c r="EZ486">
        <v>-1.97832</v>
      </c>
      <c r="FA486">
        <v>20.2314</v>
      </c>
      <c r="FB486">
        <v>5.23376</v>
      </c>
      <c r="FC486">
        <v>11.9915</v>
      </c>
      <c r="FD486">
        <v>4.95575</v>
      </c>
      <c r="FE486">
        <v>3.30398</v>
      </c>
      <c r="FF486">
        <v>9999</v>
      </c>
      <c r="FG486">
        <v>9999</v>
      </c>
      <c r="FH486">
        <v>9999</v>
      </c>
      <c r="FI486">
        <v>999.9</v>
      </c>
      <c r="FJ486">
        <v>1.86816</v>
      </c>
      <c r="FK486">
        <v>1.86386</v>
      </c>
      <c r="FL486">
        <v>1.87149</v>
      </c>
      <c r="FM486">
        <v>1.86233</v>
      </c>
      <c r="FN486">
        <v>1.86172</v>
      </c>
      <c r="FO486">
        <v>1.86813</v>
      </c>
      <c r="FP486">
        <v>1.85837</v>
      </c>
      <c r="FQ486">
        <v>1.86477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0.54</v>
      </c>
      <c r="GF486">
        <v>0.3878</v>
      </c>
      <c r="GG486">
        <v>0.194837266885601</v>
      </c>
      <c r="GH486">
        <v>0.000627187234394091</v>
      </c>
      <c r="GI486">
        <v>-4.01537248521887e-07</v>
      </c>
      <c r="GJ486">
        <v>9.27123944784829e-11</v>
      </c>
      <c r="GK486">
        <v>0.387814043947855</v>
      </c>
      <c r="GL486">
        <v>0</v>
      </c>
      <c r="GM486">
        <v>0</v>
      </c>
      <c r="GN486">
        <v>0</v>
      </c>
      <c r="GO486">
        <v>1</v>
      </c>
      <c r="GP486">
        <v>1476</v>
      </c>
      <c r="GQ486">
        <v>2</v>
      </c>
      <c r="GR486">
        <v>27</v>
      </c>
      <c r="GS486">
        <v>2732.4</v>
      </c>
      <c r="GT486">
        <v>2732.3</v>
      </c>
      <c r="GU486">
        <v>2.81372</v>
      </c>
      <c r="GV486">
        <v>2.34009</v>
      </c>
      <c r="GW486">
        <v>1.44897</v>
      </c>
      <c r="GX486">
        <v>2.30347</v>
      </c>
      <c r="GY486">
        <v>1.44409</v>
      </c>
      <c r="GZ486">
        <v>2.29126</v>
      </c>
      <c r="HA486">
        <v>35.6613</v>
      </c>
      <c r="HB486">
        <v>14.2809</v>
      </c>
      <c r="HC486">
        <v>18</v>
      </c>
      <c r="HD486">
        <v>417.533</v>
      </c>
      <c r="HE486">
        <v>479.329</v>
      </c>
      <c r="HF486">
        <v>34.5487</v>
      </c>
      <c r="HG486">
        <v>29.0543</v>
      </c>
      <c r="HH486">
        <v>30.0003</v>
      </c>
      <c r="HI486">
        <v>28.7332</v>
      </c>
      <c r="HJ486">
        <v>28.7247</v>
      </c>
      <c r="HK486">
        <v>56.2872</v>
      </c>
      <c r="HL486">
        <v>0</v>
      </c>
      <c r="HM486">
        <v>100</v>
      </c>
      <c r="HN486">
        <v>34.5453</v>
      </c>
      <c r="HO486">
        <v>1443.92</v>
      </c>
      <c r="HP486">
        <v>28.737</v>
      </c>
      <c r="HQ486">
        <v>96.8605</v>
      </c>
      <c r="HR486">
        <v>99.7602</v>
      </c>
    </row>
    <row r="487" spans="1:226">
      <c r="A487">
        <v>471</v>
      </c>
      <c r="B487">
        <v>1678475582.6</v>
      </c>
      <c r="C487">
        <v>7938.5</v>
      </c>
      <c r="D487" t="s">
        <v>1303</v>
      </c>
      <c r="E487" t="s">
        <v>1304</v>
      </c>
      <c r="F487">
        <v>5</v>
      </c>
      <c r="G487" t="s">
        <v>940</v>
      </c>
      <c r="H487" t="s">
        <v>354</v>
      </c>
      <c r="I487">
        <v>1678475574.81429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1469.2161269444</v>
      </c>
      <c r="AK487">
        <v>1429.5556969697</v>
      </c>
      <c r="AL487">
        <v>3.42330733787426</v>
      </c>
      <c r="AM487">
        <v>67.3419755409334</v>
      </c>
      <c r="AN487">
        <f>(AP487 - AO487 + BO487*1E3/(8.314*(BQ487+273.15)) * AR487/BN487 * AQ487) * BN487/(100*BB487) * 1000/(1000 - AP487)</f>
        <v>0</v>
      </c>
      <c r="AO487">
        <v>27.9962484329958</v>
      </c>
      <c r="AP487">
        <v>30.2532339393939</v>
      </c>
      <c r="AQ487">
        <v>-4.56052609319256e-06</v>
      </c>
      <c r="AR487">
        <v>121.908525375649</v>
      </c>
      <c r="AS487">
        <v>9</v>
      </c>
      <c r="AT487">
        <v>2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2.18</v>
      </c>
      <c r="BC487">
        <v>0.5</v>
      </c>
      <c r="BD487" t="s">
        <v>355</v>
      </c>
      <c r="BE487">
        <v>2</v>
      </c>
      <c r="BF487" t="b">
        <v>1</v>
      </c>
      <c r="BG487">
        <v>1678475574.81429</v>
      </c>
      <c r="BH487">
        <v>1362.07</v>
      </c>
      <c r="BI487">
        <v>1412.73857142857</v>
      </c>
      <c r="BJ487">
        <v>30.2593392857143</v>
      </c>
      <c r="BK487">
        <v>27.994675</v>
      </c>
      <c r="BL487">
        <v>1361.53107142857</v>
      </c>
      <c r="BM487">
        <v>29.871525</v>
      </c>
      <c r="BN487">
        <v>500.359642857143</v>
      </c>
      <c r="BO487">
        <v>90.3150464285714</v>
      </c>
      <c r="BP487">
        <v>0.0999734142857143</v>
      </c>
      <c r="BQ487">
        <v>34.8047035714286</v>
      </c>
      <c r="BR487">
        <v>35.0123464285714</v>
      </c>
      <c r="BS487">
        <v>999.9</v>
      </c>
      <c r="BT487">
        <v>0</v>
      </c>
      <c r="BU487">
        <v>0</v>
      </c>
      <c r="BV487">
        <v>10009.5982142857</v>
      </c>
      <c r="BW487">
        <v>0</v>
      </c>
      <c r="BX487">
        <v>4.3957</v>
      </c>
      <c r="BY487">
        <v>-50.669575</v>
      </c>
      <c r="BZ487">
        <v>1404.57107142857</v>
      </c>
      <c r="CA487">
        <v>1453.4275</v>
      </c>
      <c r="CB487">
        <v>2.26466607142857</v>
      </c>
      <c r="CC487">
        <v>1412.73857142857</v>
      </c>
      <c r="CD487">
        <v>27.994675</v>
      </c>
      <c r="CE487">
        <v>2.73287392857143</v>
      </c>
      <c r="CF487">
        <v>2.52834071428571</v>
      </c>
      <c r="CG487">
        <v>22.484125</v>
      </c>
      <c r="CH487">
        <v>21.2100928571429</v>
      </c>
      <c r="CI487">
        <v>1999.99464285714</v>
      </c>
      <c r="CJ487">
        <v>0.979999464285714</v>
      </c>
      <c r="CK487">
        <v>0.0200004714285714</v>
      </c>
      <c r="CL487">
        <v>0</v>
      </c>
      <c r="CM487">
        <v>2.6362</v>
      </c>
      <c r="CN487">
        <v>0</v>
      </c>
      <c r="CO487">
        <v>6633.80178571429</v>
      </c>
      <c r="CP487">
        <v>16705.3392857143</v>
      </c>
      <c r="CQ487">
        <v>46.482</v>
      </c>
      <c r="CR487">
        <v>47.97075</v>
      </c>
      <c r="CS487">
        <v>47.312</v>
      </c>
      <c r="CT487">
        <v>46.375</v>
      </c>
      <c r="CU487">
        <v>46.375</v>
      </c>
      <c r="CV487">
        <v>1959.99464285714</v>
      </c>
      <c r="CW487">
        <v>40</v>
      </c>
      <c r="CX487">
        <v>0</v>
      </c>
      <c r="CY487">
        <v>1678475591.8</v>
      </c>
      <c r="CZ487">
        <v>0</v>
      </c>
      <c r="DA487">
        <v>0</v>
      </c>
      <c r="DB487" t="s">
        <v>356</v>
      </c>
      <c r="DC487">
        <v>1678311632</v>
      </c>
      <c r="DD487">
        <v>1678311637</v>
      </c>
      <c r="DE487">
        <v>0</v>
      </c>
      <c r="DF487">
        <v>0.412</v>
      </c>
      <c r="DG487">
        <v>0.049</v>
      </c>
      <c r="DH487">
        <v>0.78</v>
      </c>
      <c r="DI487">
        <v>0.502</v>
      </c>
      <c r="DJ487">
        <v>420</v>
      </c>
      <c r="DK487">
        <v>30</v>
      </c>
      <c r="DL487">
        <v>0.45</v>
      </c>
      <c r="DM487">
        <v>0.21</v>
      </c>
      <c r="DN487">
        <v>-50.53045</v>
      </c>
      <c r="DO487">
        <v>-1.72801575984986</v>
      </c>
      <c r="DP487">
        <v>0.215818830272059</v>
      </c>
      <c r="DQ487">
        <v>0</v>
      </c>
      <c r="DR487">
        <v>2.26945275</v>
      </c>
      <c r="DS487">
        <v>-0.0766940712945623</v>
      </c>
      <c r="DT487">
        <v>0.0076033512307074</v>
      </c>
      <c r="DU487">
        <v>1</v>
      </c>
      <c r="DV487">
        <v>1</v>
      </c>
      <c r="DW487">
        <v>2</v>
      </c>
      <c r="DX487" t="s">
        <v>357</v>
      </c>
      <c r="DY487">
        <v>2.84643</v>
      </c>
      <c r="DZ487">
        <v>2.71036</v>
      </c>
      <c r="EA487">
        <v>0.203478</v>
      </c>
      <c r="EB487">
        <v>0.207503</v>
      </c>
      <c r="EC487">
        <v>0.119986</v>
      </c>
      <c r="ED487">
        <v>0.11345</v>
      </c>
      <c r="EE487">
        <v>22517</v>
      </c>
      <c r="EF487">
        <v>19353.8</v>
      </c>
      <c r="EG487">
        <v>25303.2</v>
      </c>
      <c r="EH487">
        <v>23789.6</v>
      </c>
      <c r="EI487">
        <v>38024.5</v>
      </c>
      <c r="EJ487">
        <v>34902.4</v>
      </c>
      <c r="EK487">
        <v>45776.7</v>
      </c>
      <c r="EL487">
        <v>42428.4</v>
      </c>
      <c r="EM487">
        <v>1.7501</v>
      </c>
      <c r="EN487">
        <v>1.87335</v>
      </c>
      <c r="EO487">
        <v>0.18429</v>
      </c>
      <c r="EP487">
        <v>0</v>
      </c>
      <c r="EQ487">
        <v>32.0279</v>
      </c>
      <c r="ER487">
        <v>999.9</v>
      </c>
      <c r="ES487">
        <v>57.807</v>
      </c>
      <c r="ET487">
        <v>30.283</v>
      </c>
      <c r="EU487">
        <v>27.7162</v>
      </c>
      <c r="EV487">
        <v>55.2358</v>
      </c>
      <c r="EW487">
        <v>44.0184</v>
      </c>
      <c r="EX487">
        <v>1</v>
      </c>
      <c r="EY487">
        <v>0.114243</v>
      </c>
      <c r="EZ487">
        <v>-1.95577</v>
      </c>
      <c r="FA487">
        <v>20.2318</v>
      </c>
      <c r="FB487">
        <v>5.23331</v>
      </c>
      <c r="FC487">
        <v>11.9912</v>
      </c>
      <c r="FD487">
        <v>4.95555</v>
      </c>
      <c r="FE487">
        <v>3.3039</v>
      </c>
      <c r="FF487">
        <v>9999</v>
      </c>
      <c r="FG487">
        <v>9999</v>
      </c>
      <c r="FH487">
        <v>9999</v>
      </c>
      <c r="FI487">
        <v>999.9</v>
      </c>
      <c r="FJ487">
        <v>1.86815</v>
      </c>
      <c r="FK487">
        <v>1.86386</v>
      </c>
      <c r="FL487">
        <v>1.87149</v>
      </c>
      <c r="FM487">
        <v>1.86233</v>
      </c>
      <c r="FN487">
        <v>1.86172</v>
      </c>
      <c r="FO487">
        <v>1.86815</v>
      </c>
      <c r="FP487">
        <v>1.85835</v>
      </c>
      <c r="FQ487">
        <v>1.86478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0.54</v>
      </c>
      <c r="GF487">
        <v>0.3878</v>
      </c>
      <c r="GG487">
        <v>0.194837266885601</v>
      </c>
      <c r="GH487">
        <v>0.000627187234394091</v>
      </c>
      <c r="GI487">
        <v>-4.01537248521887e-07</v>
      </c>
      <c r="GJ487">
        <v>9.27123944784829e-11</v>
      </c>
      <c r="GK487">
        <v>0.387814043947855</v>
      </c>
      <c r="GL487">
        <v>0</v>
      </c>
      <c r="GM487">
        <v>0</v>
      </c>
      <c r="GN487">
        <v>0</v>
      </c>
      <c r="GO487">
        <v>1</v>
      </c>
      <c r="GP487">
        <v>1476</v>
      </c>
      <c r="GQ487">
        <v>2</v>
      </c>
      <c r="GR487">
        <v>27</v>
      </c>
      <c r="GS487">
        <v>2732.5</v>
      </c>
      <c r="GT487">
        <v>2732.4</v>
      </c>
      <c r="GU487">
        <v>2.83813</v>
      </c>
      <c r="GV487">
        <v>2.30347</v>
      </c>
      <c r="GW487">
        <v>1.44775</v>
      </c>
      <c r="GX487">
        <v>2.30347</v>
      </c>
      <c r="GY487">
        <v>1.44409</v>
      </c>
      <c r="GZ487">
        <v>2.5</v>
      </c>
      <c r="HA487">
        <v>35.6613</v>
      </c>
      <c r="HB487">
        <v>14.2896</v>
      </c>
      <c r="HC487">
        <v>18</v>
      </c>
      <c r="HD487">
        <v>417.623</v>
      </c>
      <c r="HE487">
        <v>479.385</v>
      </c>
      <c r="HF487">
        <v>34.5367</v>
      </c>
      <c r="HG487">
        <v>29.0574</v>
      </c>
      <c r="HH487">
        <v>30.0003</v>
      </c>
      <c r="HI487">
        <v>28.7381</v>
      </c>
      <c r="HJ487">
        <v>28.7296</v>
      </c>
      <c r="HK487">
        <v>56.8401</v>
      </c>
      <c r="HL487">
        <v>0</v>
      </c>
      <c r="HM487">
        <v>100</v>
      </c>
      <c r="HN487">
        <v>34.5299</v>
      </c>
      <c r="HO487">
        <v>1457.33</v>
      </c>
      <c r="HP487">
        <v>28.737</v>
      </c>
      <c r="HQ487">
        <v>96.8594</v>
      </c>
      <c r="HR487">
        <v>99.7592</v>
      </c>
    </row>
    <row r="488" spans="1:226">
      <c r="A488">
        <v>472</v>
      </c>
      <c r="B488">
        <v>1678475587.6</v>
      </c>
      <c r="C488">
        <v>7943.5</v>
      </c>
      <c r="D488" t="s">
        <v>1305</v>
      </c>
      <c r="E488" t="s">
        <v>1306</v>
      </c>
      <c r="F488">
        <v>5</v>
      </c>
      <c r="G488" t="s">
        <v>940</v>
      </c>
      <c r="H488" t="s">
        <v>354</v>
      </c>
      <c r="I488">
        <v>1678475580.1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1486.71991104673</v>
      </c>
      <c r="AK488">
        <v>1446.99775757576</v>
      </c>
      <c r="AL488">
        <v>3.47569124582225</v>
      </c>
      <c r="AM488">
        <v>67.3419755409334</v>
      </c>
      <c r="AN488">
        <f>(AP488 - AO488 + BO488*1E3/(8.314*(BQ488+273.15)) * AR488/BN488 * AQ488) * BN488/(100*BB488) * 1000/(1000 - AP488)</f>
        <v>0</v>
      </c>
      <c r="AO488">
        <v>28.0006868212668</v>
      </c>
      <c r="AP488">
        <v>30.2496757575757</v>
      </c>
      <c r="AQ488">
        <v>-1.81735802628845e-06</v>
      </c>
      <c r="AR488">
        <v>121.908525375649</v>
      </c>
      <c r="AS488">
        <v>9</v>
      </c>
      <c r="AT488">
        <v>2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2.18</v>
      </c>
      <c r="BC488">
        <v>0.5</v>
      </c>
      <c r="BD488" t="s">
        <v>355</v>
      </c>
      <c r="BE488">
        <v>2</v>
      </c>
      <c r="BF488" t="b">
        <v>1</v>
      </c>
      <c r="BG488">
        <v>1678475580.1</v>
      </c>
      <c r="BH488">
        <v>1379.71555555556</v>
      </c>
      <c r="BI488">
        <v>1430.51185185185</v>
      </c>
      <c r="BJ488">
        <v>30.2552518518519</v>
      </c>
      <c r="BK488">
        <v>27.9974481481481</v>
      </c>
      <c r="BL488">
        <v>1379.1762962963</v>
      </c>
      <c r="BM488">
        <v>29.867437037037</v>
      </c>
      <c r="BN488">
        <v>500.368111111111</v>
      </c>
      <c r="BO488">
        <v>90.3152148148148</v>
      </c>
      <c r="BP488">
        <v>0.100023825925926</v>
      </c>
      <c r="BQ488">
        <v>34.8041777777778</v>
      </c>
      <c r="BR488">
        <v>35.0110592592593</v>
      </c>
      <c r="BS488">
        <v>999.9</v>
      </c>
      <c r="BT488">
        <v>0</v>
      </c>
      <c r="BU488">
        <v>0</v>
      </c>
      <c r="BV488">
        <v>9997.98703703704</v>
      </c>
      <c r="BW488">
        <v>0</v>
      </c>
      <c r="BX488">
        <v>4.3957</v>
      </c>
      <c r="BY488">
        <v>-50.7971925925926</v>
      </c>
      <c r="BZ488">
        <v>1422.76111111111</v>
      </c>
      <c r="CA488">
        <v>1471.71777777778</v>
      </c>
      <c r="CB488">
        <v>2.25780518518519</v>
      </c>
      <c r="CC488">
        <v>1430.51185185185</v>
      </c>
      <c r="CD488">
        <v>27.9974481481481</v>
      </c>
      <c r="CE488">
        <v>2.73251</v>
      </c>
      <c r="CF488">
        <v>2.52859555555556</v>
      </c>
      <c r="CG488">
        <v>22.481937037037</v>
      </c>
      <c r="CH488">
        <v>21.2117444444444</v>
      </c>
      <c r="CI488">
        <v>2000.02111111111</v>
      </c>
      <c r="CJ488">
        <v>0.979999666666667</v>
      </c>
      <c r="CK488">
        <v>0.0200002555555556</v>
      </c>
      <c r="CL488">
        <v>0</v>
      </c>
      <c r="CM488">
        <v>2.64118518518519</v>
      </c>
      <c r="CN488">
        <v>0</v>
      </c>
      <c r="CO488">
        <v>6634.34814814815</v>
      </c>
      <c r="CP488">
        <v>16705.562962963</v>
      </c>
      <c r="CQ488">
        <v>46.4836666666667</v>
      </c>
      <c r="CR488">
        <v>47.993</v>
      </c>
      <c r="CS488">
        <v>47.312</v>
      </c>
      <c r="CT488">
        <v>46.375</v>
      </c>
      <c r="CU488">
        <v>46.3772962962963</v>
      </c>
      <c r="CV488">
        <v>1960.02074074074</v>
      </c>
      <c r="CW488">
        <v>40.0003703703704</v>
      </c>
      <c r="CX488">
        <v>0</v>
      </c>
      <c r="CY488">
        <v>1678475596.6</v>
      </c>
      <c r="CZ488">
        <v>0</v>
      </c>
      <c r="DA488">
        <v>0</v>
      </c>
      <c r="DB488" t="s">
        <v>356</v>
      </c>
      <c r="DC488">
        <v>1678311632</v>
      </c>
      <c r="DD488">
        <v>1678311637</v>
      </c>
      <c r="DE488">
        <v>0</v>
      </c>
      <c r="DF488">
        <v>0.412</v>
      </c>
      <c r="DG488">
        <v>0.049</v>
      </c>
      <c r="DH488">
        <v>0.78</v>
      </c>
      <c r="DI488">
        <v>0.502</v>
      </c>
      <c r="DJ488">
        <v>420</v>
      </c>
      <c r="DK488">
        <v>30</v>
      </c>
      <c r="DL488">
        <v>0.45</v>
      </c>
      <c r="DM488">
        <v>0.21</v>
      </c>
      <c r="DN488">
        <v>-50.73159</v>
      </c>
      <c r="DO488">
        <v>-1.67352495309559</v>
      </c>
      <c r="DP488">
        <v>0.200562340433094</v>
      </c>
      <c r="DQ488">
        <v>0</v>
      </c>
      <c r="DR488">
        <v>2.26125725</v>
      </c>
      <c r="DS488">
        <v>-0.0756892682926877</v>
      </c>
      <c r="DT488">
        <v>0.00748478723394994</v>
      </c>
      <c r="DU488">
        <v>1</v>
      </c>
      <c r="DV488">
        <v>1</v>
      </c>
      <c r="DW488">
        <v>2</v>
      </c>
      <c r="DX488" t="s">
        <v>357</v>
      </c>
      <c r="DY488">
        <v>2.84641</v>
      </c>
      <c r="DZ488">
        <v>2.71038</v>
      </c>
      <c r="EA488">
        <v>0.204961</v>
      </c>
      <c r="EB488">
        <v>0.208938</v>
      </c>
      <c r="EC488">
        <v>0.119979</v>
      </c>
      <c r="ED488">
        <v>0.113462</v>
      </c>
      <c r="EE488">
        <v>22474.8</v>
      </c>
      <c r="EF488">
        <v>19318.7</v>
      </c>
      <c r="EG488">
        <v>25302.8</v>
      </c>
      <c r="EH488">
        <v>23789.5</v>
      </c>
      <c r="EI488">
        <v>38024.5</v>
      </c>
      <c r="EJ488">
        <v>34901.8</v>
      </c>
      <c r="EK488">
        <v>45776.3</v>
      </c>
      <c r="EL488">
        <v>42428.2</v>
      </c>
      <c r="EM488">
        <v>1.7502</v>
      </c>
      <c r="EN488">
        <v>1.87305</v>
      </c>
      <c r="EO488">
        <v>0.183694</v>
      </c>
      <c r="EP488">
        <v>0</v>
      </c>
      <c r="EQ488">
        <v>32.0314</v>
      </c>
      <c r="ER488">
        <v>999.9</v>
      </c>
      <c r="ES488">
        <v>57.807</v>
      </c>
      <c r="ET488">
        <v>30.283</v>
      </c>
      <c r="EU488">
        <v>27.7157</v>
      </c>
      <c r="EV488">
        <v>54.9158</v>
      </c>
      <c r="EW488">
        <v>44.1346</v>
      </c>
      <c r="EX488">
        <v>1</v>
      </c>
      <c r="EY488">
        <v>0.114418</v>
      </c>
      <c r="EZ488">
        <v>-1.95257</v>
      </c>
      <c r="FA488">
        <v>20.2316</v>
      </c>
      <c r="FB488">
        <v>5.23376</v>
      </c>
      <c r="FC488">
        <v>11.9911</v>
      </c>
      <c r="FD488">
        <v>4.9558</v>
      </c>
      <c r="FE488">
        <v>3.304</v>
      </c>
      <c r="FF488">
        <v>9999</v>
      </c>
      <c r="FG488">
        <v>9999</v>
      </c>
      <c r="FH488">
        <v>9999</v>
      </c>
      <c r="FI488">
        <v>999.9</v>
      </c>
      <c r="FJ488">
        <v>1.86819</v>
      </c>
      <c r="FK488">
        <v>1.86386</v>
      </c>
      <c r="FL488">
        <v>1.87149</v>
      </c>
      <c r="FM488">
        <v>1.86232</v>
      </c>
      <c r="FN488">
        <v>1.86172</v>
      </c>
      <c r="FO488">
        <v>1.86814</v>
      </c>
      <c r="FP488">
        <v>1.85837</v>
      </c>
      <c r="FQ488">
        <v>1.86478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0.54</v>
      </c>
      <c r="GF488">
        <v>0.3878</v>
      </c>
      <c r="GG488">
        <v>0.194837266885601</v>
      </c>
      <c r="GH488">
        <v>0.000627187234394091</v>
      </c>
      <c r="GI488">
        <v>-4.01537248521887e-07</v>
      </c>
      <c r="GJ488">
        <v>9.27123944784829e-11</v>
      </c>
      <c r="GK488">
        <v>0.387814043947855</v>
      </c>
      <c r="GL488">
        <v>0</v>
      </c>
      <c r="GM488">
        <v>0</v>
      </c>
      <c r="GN488">
        <v>0</v>
      </c>
      <c r="GO488">
        <v>1</v>
      </c>
      <c r="GP488">
        <v>1476</v>
      </c>
      <c r="GQ488">
        <v>2</v>
      </c>
      <c r="GR488">
        <v>27</v>
      </c>
      <c r="GS488">
        <v>2732.6</v>
      </c>
      <c r="GT488">
        <v>2732.5</v>
      </c>
      <c r="GU488">
        <v>2.86499</v>
      </c>
      <c r="GV488">
        <v>2.34131</v>
      </c>
      <c r="GW488">
        <v>1.44897</v>
      </c>
      <c r="GX488">
        <v>2.30347</v>
      </c>
      <c r="GY488">
        <v>1.44409</v>
      </c>
      <c r="GZ488">
        <v>2.28516</v>
      </c>
      <c r="HA488">
        <v>35.6613</v>
      </c>
      <c r="HB488">
        <v>14.2809</v>
      </c>
      <c r="HC488">
        <v>18</v>
      </c>
      <c r="HD488">
        <v>417.704</v>
      </c>
      <c r="HE488">
        <v>479.226</v>
      </c>
      <c r="HF488">
        <v>34.5226</v>
      </c>
      <c r="HG488">
        <v>29.0618</v>
      </c>
      <c r="HH488">
        <v>30.0003</v>
      </c>
      <c r="HI488">
        <v>28.7418</v>
      </c>
      <c r="HJ488">
        <v>28.7339</v>
      </c>
      <c r="HK488">
        <v>57.3179</v>
      </c>
      <c r="HL488">
        <v>0</v>
      </c>
      <c r="HM488">
        <v>100</v>
      </c>
      <c r="HN488">
        <v>34.5181</v>
      </c>
      <c r="HO488">
        <v>1477.5</v>
      </c>
      <c r="HP488">
        <v>28.737</v>
      </c>
      <c r="HQ488">
        <v>96.8583</v>
      </c>
      <c r="HR488">
        <v>99.7588</v>
      </c>
    </row>
    <row r="489" spans="1:226">
      <c r="A489">
        <v>473</v>
      </c>
      <c r="B489">
        <v>1678475592.6</v>
      </c>
      <c r="C489">
        <v>7948.5</v>
      </c>
      <c r="D489" t="s">
        <v>1307</v>
      </c>
      <c r="E489" t="s">
        <v>1308</v>
      </c>
      <c r="F489">
        <v>5</v>
      </c>
      <c r="G489" t="s">
        <v>940</v>
      </c>
      <c r="H489" t="s">
        <v>354</v>
      </c>
      <c r="I489">
        <v>1678475584.81429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1503.97922397314</v>
      </c>
      <c r="AK489">
        <v>1464.25715151515</v>
      </c>
      <c r="AL489">
        <v>3.46306606427272</v>
      </c>
      <c r="AM489">
        <v>67.3419755409334</v>
      </c>
      <c r="AN489">
        <f>(AP489 - AO489 + BO489*1E3/(8.314*(BQ489+273.15)) * AR489/BN489 * AQ489) * BN489/(100*BB489) * 1000/(1000 - AP489)</f>
        <v>0</v>
      </c>
      <c r="AO489">
        <v>28.004392821012</v>
      </c>
      <c r="AP489">
        <v>30.2447696969697</v>
      </c>
      <c r="AQ489">
        <v>-3.65247697633483e-06</v>
      </c>
      <c r="AR489">
        <v>121.908525375649</v>
      </c>
      <c r="AS489">
        <v>9</v>
      </c>
      <c r="AT489">
        <v>2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2.18</v>
      </c>
      <c r="BC489">
        <v>0.5</v>
      </c>
      <c r="BD489" t="s">
        <v>355</v>
      </c>
      <c r="BE489">
        <v>2</v>
      </c>
      <c r="BF489" t="b">
        <v>1</v>
      </c>
      <c r="BG489">
        <v>1678475584.81429</v>
      </c>
      <c r="BH489">
        <v>1395.49785714286</v>
      </c>
      <c r="BI489">
        <v>1446.41428571429</v>
      </c>
      <c r="BJ489">
        <v>30.2518642857143</v>
      </c>
      <c r="BK489">
        <v>28.0003035714286</v>
      </c>
      <c r="BL489">
        <v>1394.95714285714</v>
      </c>
      <c r="BM489">
        <v>29.8640571428571</v>
      </c>
      <c r="BN489">
        <v>500.337928571429</v>
      </c>
      <c r="BO489">
        <v>90.3159214285714</v>
      </c>
      <c r="BP489">
        <v>0.09986325</v>
      </c>
      <c r="BQ489">
        <v>34.8046785714286</v>
      </c>
      <c r="BR489">
        <v>35.0114785714286</v>
      </c>
      <c r="BS489">
        <v>999.9</v>
      </c>
      <c r="BT489">
        <v>0</v>
      </c>
      <c r="BU489">
        <v>0</v>
      </c>
      <c r="BV489">
        <v>10031.85</v>
      </c>
      <c r="BW489">
        <v>0</v>
      </c>
      <c r="BX489">
        <v>4.3957</v>
      </c>
      <c r="BY489">
        <v>-50.9177357142857</v>
      </c>
      <c r="BZ489">
        <v>1439.03035714286</v>
      </c>
      <c r="CA489">
        <v>1488.08214285714</v>
      </c>
      <c r="CB489">
        <v>2.25157357142857</v>
      </c>
      <c r="CC489">
        <v>1446.41428571429</v>
      </c>
      <c r="CD489">
        <v>28.0003035714286</v>
      </c>
      <c r="CE489">
        <v>2.73222535714286</v>
      </c>
      <c r="CF489">
        <v>2.5288725</v>
      </c>
      <c r="CG489">
        <v>22.4802285714286</v>
      </c>
      <c r="CH489">
        <v>21.2135321428571</v>
      </c>
      <c r="CI489">
        <v>2000.02678571429</v>
      </c>
      <c r="CJ489">
        <v>0.979999785714286</v>
      </c>
      <c r="CK489">
        <v>0.0200001285714286</v>
      </c>
      <c r="CL489">
        <v>0</v>
      </c>
      <c r="CM489">
        <v>2.71337142857143</v>
      </c>
      <c r="CN489">
        <v>0</v>
      </c>
      <c r="CO489">
        <v>6634.57607142857</v>
      </c>
      <c r="CP489">
        <v>16705.6214285714</v>
      </c>
      <c r="CQ489">
        <v>46.49775</v>
      </c>
      <c r="CR489">
        <v>47.99775</v>
      </c>
      <c r="CS489">
        <v>47.312</v>
      </c>
      <c r="CT489">
        <v>46.375</v>
      </c>
      <c r="CU489">
        <v>46.3860714285714</v>
      </c>
      <c r="CV489">
        <v>1960.02642857143</v>
      </c>
      <c r="CW489">
        <v>40.0003571428571</v>
      </c>
      <c r="CX489">
        <v>0</v>
      </c>
      <c r="CY489">
        <v>1678475601.4</v>
      </c>
      <c r="CZ489">
        <v>0</v>
      </c>
      <c r="DA489">
        <v>0</v>
      </c>
      <c r="DB489" t="s">
        <v>356</v>
      </c>
      <c r="DC489">
        <v>1678311632</v>
      </c>
      <c r="DD489">
        <v>1678311637</v>
      </c>
      <c r="DE489">
        <v>0</v>
      </c>
      <c r="DF489">
        <v>0.412</v>
      </c>
      <c r="DG489">
        <v>0.049</v>
      </c>
      <c r="DH489">
        <v>0.78</v>
      </c>
      <c r="DI489">
        <v>0.502</v>
      </c>
      <c r="DJ489">
        <v>420</v>
      </c>
      <c r="DK489">
        <v>30</v>
      </c>
      <c r="DL489">
        <v>0.45</v>
      </c>
      <c r="DM489">
        <v>0.21</v>
      </c>
      <c r="DN489">
        <v>-50.82768</v>
      </c>
      <c r="DO489">
        <v>-1.44050431519698</v>
      </c>
      <c r="DP489">
        <v>0.179030697367798</v>
      </c>
      <c r="DQ489">
        <v>0</v>
      </c>
      <c r="DR489">
        <v>2.2558035</v>
      </c>
      <c r="DS489">
        <v>-0.0793965478424077</v>
      </c>
      <c r="DT489">
        <v>0.00784716303832155</v>
      </c>
      <c r="DU489">
        <v>1</v>
      </c>
      <c r="DV489">
        <v>1</v>
      </c>
      <c r="DW489">
        <v>2</v>
      </c>
      <c r="DX489" t="s">
        <v>357</v>
      </c>
      <c r="DY489">
        <v>2.84644</v>
      </c>
      <c r="DZ489">
        <v>2.71089</v>
      </c>
      <c r="EA489">
        <v>0.206431</v>
      </c>
      <c r="EB489">
        <v>0.210386</v>
      </c>
      <c r="EC489">
        <v>0.119963</v>
      </c>
      <c r="ED489">
        <v>0.113467</v>
      </c>
      <c r="EE489">
        <v>22433.2</v>
      </c>
      <c r="EF489">
        <v>19283.2</v>
      </c>
      <c r="EG489">
        <v>25302.9</v>
      </c>
      <c r="EH489">
        <v>23789.4</v>
      </c>
      <c r="EI489">
        <v>38024.5</v>
      </c>
      <c r="EJ489">
        <v>34901.6</v>
      </c>
      <c r="EK489">
        <v>45775.4</v>
      </c>
      <c r="EL489">
        <v>42428.2</v>
      </c>
      <c r="EM489">
        <v>1.75028</v>
      </c>
      <c r="EN489">
        <v>1.87307</v>
      </c>
      <c r="EO489">
        <v>0.184514</v>
      </c>
      <c r="EP489">
        <v>0</v>
      </c>
      <c r="EQ489">
        <v>32.035</v>
      </c>
      <c r="ER489">
        <v>999.9</v>
      </c>
      <c r="ES489">
        <v>57.807</v>
      </c>
      <c r="ET489">
        <v>30.283</v>
      </c>
      <c r="EU489">
        <v>27.7144</v>
      </c>
      <c r="EV489">
        <v>54.7758</v>
      </c>
      <c r="EW489">
        <v>44.3109</v>
      </c>
      <c r="EX489">
        <v>1</v>
      </c>
      <c r="EY489">
        <v>0.114713</v>
      </c>
      <c r="EZ489">
        <v>-1.97431</v>
      </c>
      <c r="FA489">
        <v>20.2315</v>
      </c>
      <c r="FB489">
        <v>5.23346</v>
      </c>
      <c r="FC489">
        <v>11.9915</v>
      </c>
      <c r="FD489">
        <v>4.9557</v>
      </c>
      <c r="FE489">
        <v>3.30393</v>
      </c>
      <c r="FF489">
        <v>9999</v>
      </c>
      <c r="FG489">
        <v>9999</v>
      </c>
      <c r="FH489">
        <v>9999</v>
      </c>
      <c r="FI489">
        <v>999.9</v>
      </c>
      <c r="FJ489">
        <v>1.86814</v>
      </c>
      <c r="FK489">
        <v>1.86386</v>
      </c>
      <c r="FL489">
        <v>1.87149</v>
      </c>
      <c r="FM489">
        <v>1.86232</v>
      </c>
      <c r="FN489">
        <v>1.86172</v>
      </c>
      <c r="FO489">
        <v>1.86817</v>
      </c>
      <c r="FP489">
        <v>1.85836</v>
      </c>
      <c r="FQ489">
        <v>1.86477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0.54</v>
      </c>
      <c r="GF489">
        <v>0.3878</v>
      </c>
      <c r="GG489">
        <v>0.194837266885601</v>
      </c>
      <c r="GH489">
        <v>0.000627187234394091</v>
      </c>
      <c r="GI489">
        <v>-4.01537248521887e-07</v>
      </c>
      <c r="GJ489">
        <v>9.27123944784829e-11</v>
      </c>
      <c r="GK489">
        <v>0.387814043947855</v>
      </c>
      <c r="GL489">
        <v>0</v>
      </c>
      <c r="GM489">
        <v>0</v>
      </c>
      <c r="GN489">
        <v>0</v>
      </c>
      <c r="GO489">
        <v>1</v>
      </c>
      <c r="GP489">
        <v>1476</v>
      </c>
      <c r="GQ489">
        <v>2</v>
      </c>
      <c r="GR489">
        <v>27</v>
      </c>
      <c r="GS489">
        <v>2732.7</v>
      </c>
      <c r="GT489">
        <v>2732.6</v>
      </c>
      <c r="GU489">
        <v>2.8894</v>
      </c>
      <c r="GV489">
        <v>2.30103</v>
      </c>
      <c r="GW489">
        <v>1.44775</v>
      </c>
      <c r="GX489">
        <v>2.30347</v>
      </c>
      <c r="GY489">
        <v>1.44409</v>
      </c>
      <c r="GZ489">
        <v>2.48779</v>
      </c>
      <c r="HA489">
        <v>35.6613</v>
      </c>
      <c r="HB489">
        <v>14.2984</v>
      </c>
      <c r="HC489">
        <v>18</v>
      </c>
      <c r="HD489">
        <v>417.779</v>
      </c>
      <c r="HE489">
        <v>479.273</v>
      </c>
      <c r="HF489">
        <v>34.512</v>
      </c>
      <c r="HG489">
        <v>29.0655</v>
      </c>
      <c r="HH489">
        <v>30.0003</v>
      </c>
      <c r="HI489">
        <v>28.7468</v>
      </c>
      <c r="HJ489">
        <v>28.7376</v>
      </c>
      <c r="HK489">
        <v>57.8762</v>
      </c>
      <c r="HL489">
        <v>0</v>
      </c>
      <c r="HM489">
        <v>100</v>
      </c>
      <c r="HN489">
        <v>34.5133</v>
      </c>
      <c r="HO489">
        <v>1490.92</v>
      </c>
      <c r="HP489">
        <v>28.737</v>
      </c>
      <c r="HQ489">
        <v>96.8572</v>
      </c>
      <c r="HR489">
        <v>99.7586</v>
      </c>
    </row>
    <row r="490" spans="1:226">
      <c r="A490">
        <v>474</v>
      </c>
      <c r="B490">
        <v>1678475597.6</v>
      </c>
      <c r="C490">
        <v>7953.5</v>
      </c>
      <c r="D490" t="s">
        <v>1309</v>
      </c>
      <c r="E490" t="s">
        <v>1310</v>
      </c>
      <c r="F490">
        <v>5</v>
      </c>
      <c r="G490" t="s">
        <v>940</v>
      </c>
      <c r="H490" t="s">
        <v>354</v>
      </c>
      <c r="I490">
        <v>1678475590.1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1521.32309621008</v>
      </c>
      <c r="AK490">
        <v>1481.41103030303</v>
      </c>
      <c r="AL490">
        <v>3.4408026318091</v>
      </c>
      <c r="AM490">
        <v>67.3419755409334</v>
      </c>
      <c r="AN490">
        <f>(AP490 - AO490 + BO490*1E3/(8.314*(BQ490+273.15)) * AR490/BN490 * AQ490) * BN490/(100*BB490) * 1000/(1000 - AP490)</f>
        <v>0</v>
      </c>
      <c r="AO490">
        <v>28.0059779123587</v>
      </c>
      <c r="AP490">
        <v>30.2402436363636</v>
      </c>
      <c r="AQ490">
        <v>-2.74985214160341e-06</v>
      </c>
      <c r="AR490">
        <v>121.908525375649</v>
      </c>
      <c r="AS490">
        <v>9</v>
      </c>
      <c r="AT490">
        <v>2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2.18</v>
      </c>
      <c r="BC490">
        <v>0.5</v>
      </c>
      <c r="BD490" t="s">
        <v>355</v>
      </c>
      <c r="BE490">
        <v>2</v>
      </c>
      <c r="BF490" t="b">
        <v>1</v>
      </c>
      <c r="BG490">
        <v>1678475590.1</v>
      </c>
      <c r="BH490">
        <v>1413.21888888889</v>
      </c>
      <c r="BI490">
        <v>1464.24</v>
      </c>
      <c r="BJ490">
        <v>30.2472037037037</v>
      </c>
      <c r="BK490">
        <v>28.0036074074074</v>
      </c>
      <c r="BL490">
        <v>1412.67703703704</v>
      </c>
      <c r="BM490">
        <v>29.8593962962963</v>
      </c>
      <c r="BN490">
        <v>500.364074074074</v>
      </c>
      <c r="BO490">
        <v>90.3163666666667</v>
      </c>
      <c r="BP490">
        <v>0.0999580666666667</v>
      </c>
      <c r="BQ490">
        <v>34.8052037037037</v>
      </c>
      <c r="BR490">
        <v>35.0126407407407</v>
      </c>
      <c r="BS490">
        <v>999.9</v>
      </c>
      <c r="BT490">
        <v>0</v>
      </c>
      <c r="BU490">
        <v>0</v>
      </c>
      <c r="BV490">
        <v>10029.8814814815</v>
      </c>
      <c r="BW490">
        <v>0</v>
      </c>
      <c r="BX490">
        <v>4.3957</v>
      </c>
      <c r="BY490">
        <v>-51.0216777777778</v>
      </c>
      <c r="BZ490">
        <v>1457.29703703704</v>
      </c>
      <c r="CA490">
        <v>1506.42666666667</v>
      </c>
      <c r="CB490">
        <v>2.24360555555556</v>
      </c>
      <c r="CC490">
        <v>1464.24</v>
      </c>
      <c r="CD490">
        <v>28.0036074074074</v>
      </c>
      <c r="CE490">
        <v>2.73181777777778</v>
      </c>
      <c r="CF490">
        <v>2.52918407407407</v>
      </c>
      <c r="CG490">
        <v>22.4777814814815</v>
      </c>
      <c r="CH490">
        <v>21.2155444444444</v>
      </c>
      <c r="CI490">
        <v>2000.01148148148</v>
      </c>
      <c r="CJ490">
        <v>0.979999666666667</v>
      </c>
      <c r="CK490">
        <v>0.0200002555555556</v>
      </c>
      <c r="CL490">
        <v>0</v>
      </c>
      <c r="CM490">
        <v>2.63251851851852</v>
      </c>
      <c r="CN490">
        <v>0</v>
      </c>
      <c r="CO490">
        <v>6634.67037037037</v>
      </c>
      <c r="CP490">
        <v>16705.5</v>
      </c>
      <c r="CQ490">
        <v>46.5</v>
      </c>
      <c r="CR490">
        <v>48</v>
      </c>
      <c r="CS490">
        <v>47.312</v>
      </c>
      <c r="CT490">
        <v>46.375</v>
      </c>
      <c r="CU490">
        <v>46.4071481481481</v>
      </c>
      <c r="CV490">
        <v>1960.01111111111</v>
      </c>
      <c r="CW490">
        <v>40.0003703703704</v>
      </c>
      <c r="CX490">
        <v>0</v>
      </c>
      <c r="CY490">
        <v>1678475606.8</v>
      </c>
      <c r="CZ490">
        <v>0</v>
      </c>
      <c r="DA490">
        <v>0</v>
      </c>
      <c r="DB490" t="s">
        <v>356</v>
      </c>
      <c r="DC490">
        <v>1678311632</v>
      </c>
      <c r="DD490">
        <v>1678311637</v>
      </c>
      <c r="DE490">
        <v>0</v>
      </c>
      <c r="DF490">
        <v>0.412</v>
      </c>
      <c r="DG490">
        <v>0.049</v>
      </c>
      <c r="DH490">
        <v>0.78</v>
      </c>
      <c r="DI490">
        <v>0.502</v>
      </c>
      <c r="DJ490">
        <v>420</v>
      </c>
      <c r="DK490">
        <v>30</v>
      </c>
      <c r="DL490">
        <v>0.45</v>
      </c>
      <c r="DM490">
        <v>0.21</v>
      </c>
      <c r="DN490">
        <v>-50.944595</v>
      </c>
      <c r="DO490">
        <v>-1.4254063789868</v>
      </c>
      <c r="DP490">
        <v>0.174807496907312</v>
      </c>
      <c r="DQ490">
        <v>0</v>
      </c>
      <c r="DR490">
        <v>2.2494865</v>
      </c>
      <c r="DS490">
        <v>-0.0915563977485898</v>
      </c>
      <c r="DT490">
        <v>0.00886114934700909</v>
      </c>
      <c r="DU490">
        <v>1</v>
      </c>
      <c r="DV490">
        <v>1</v>
      </c>
      <c r="DW490">
        <v>2</v>
      </c>
      <c r="DX490" t="s">
        <v>357</v>
      </c>
      <c r="DY490">
        <v>2.8462</v>
      </c>
      <c r="DZ490">
        <v>2.71006</v>
      </c>
      <c r="EA490">
        <v>0.207875</v>
      </c>
      <c r="EB490">
        <v>0.211804</v>
      </c>
      <c r="EC490">
        <v>0.119945</v>
      </c>
      <c r="ED490">
        <v>0.113467</v>
      </c>
      <c r="EE490">
        <v>22391.9</v>
      </c>
      <c r="EF490">
        <v>19248.5</v>
      </c>
      <c r="EG490">
        <v>25302.4</v>
      </c>
      <c r="EH490">
        <v>23789.3</v>
      </c>
      <c r="EI490">
        <v>38025</v>
      </c>
      <c r="EJ490">
        <v>34901.4</v>
      </c>
      <c r="EK490">
        <v>45775</v>
      </c>
      <c r="EL490">
        <v>42427.9</v>
      </c>
      <c r="EM490">
        <v>1.74993</v>
      </c>
      <c r="EN490">
        <v>1.87335</v>
      </c>
      <c r="EO490">
        <v>0.184067</v>
      </c>
      <c r="EP490">
        <v>0</v>
      </c>
      <c r="EQ490">
        <v>32.0378</v>
      </c>
      <c r="ER490">
        <v>999.9</v>
      </c>
      <c r="ES490">
        <v>57.807</v>
      </c>
      <c r="ET490">
        <v>30.283</v>
      </c>
      <c r="EU490">
        <v>27.7164</v>
      </c>
      <c r="EV490">
        <v>53.9158</v>
      </c>
      <c r="EW490">
        <v>44.3349</v>
      </c>
      <c r="EX490">
        <v>1</v>
      </c>
      <c r="EY490">
        <v>0.114939</v>
      </c>
      <c r="EZ490">
        <v>-1.9252</v>
      </c>
      <c r="FA490">
        <v>20.232</v>
      </c>
      <c r="FB490">
        <v>5.23376</v>
      </c>
      <c r="FC490">
        <v>11.9914</v>
      </c>
      <c r="FD490">
        <v>4.95575</v>
      </c>
      <c r="FE490">
        <v>3.30395</v>
      </c>
      <c r="FF490">
        <v>9999</v>
      </c>
      <c r="FG490">
        <v>9999</v>
      </c>
      <c r="FH490">
        <v>9999</v>
      </c>
      <c r="FI490">
        <v>999.9</v>
      </c>
      <c r="FJ490">
        <v>1.86819</v>
      </c>
      <c r="FK490">
        <v>1.86386</v>
      </c>
      <c r="FL490">
        <v>1.87149</v>
      </c>
      <c r="FM490">
        <v>1.86232</v>
      </c>
      <c r="FN490">
        <v>1.86172</v>
      </c>
      <c r="FO490">
        <v>1.86815</v>
      </c>
      <c r="FP490">
        <v>1.85835</v>
      </c>
      <c r="FQ490">
        <v>1.86477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0.54</v>
      </c>
      <c r="GF490">
        <v>0.3879</v>
      </c>
      <c r="GG490">
        <v>0.194837266885601</v>
      </c>
      <c r="GH490">
        <v>0.000627187234394091</v>
      </c>
      <c r="GI490">
        <v>-4.01537248521887e-07</v>
      </c>
      <c r="GJ490">
        <v>9.27123944784829e-11</v>
      </c>
      <c r="GK490">
        <v>0.387814043947855</v>
      </c>
      <c r="GL490">
        <v>0</v>
      </c>
      <c r="GM490">
        <v>0</v>
      </c>
      <c r="GN490">
        <v>0</v>
      </c>
      <c r="GO490">
        <v>1</v>
      </c>
      <c r="GP490">
        <v>1476</v>
      </c>
      <c r="GQ490">
        <v>2</v>
      </c>
      <c r="GR490">
        <v>27</v>
      </c>
      <c r="GS490">
        <v>2732.8</v>
      </c>
      <c r="GT490">
        <v>2732.7</v>
      </c>
      <c r="GU490">
        <v>2.91382</v>
      </c>
      <c r="GV490">
        <v>2.30347</v>
      </c>
      <c r="GW490">
        <v>1.44775</v>
      </c>
      <c r="GX490">
        <v>2.30347</v>
      </c>
      <c r="GY490">
        <v>1.44409</v>
      </c>
      <c r="GZ490">
        <v>2.4646</v>
      </c>
      <c r="HA490">
        <v>35.6845</v>
      </c>
      <c r="HB490">
        <v>14.2984</v>
      </c>
      <c r="HC490">
        <v>18</v>
      </c>
      <c r="HD490">
        <v>417.611</v>
      </c>
      <c r="HE490">
        <v>479.488</v>
      </c>
      <c r="HF490">
        <v>34.5045</v>
      </c>
      <c r="HG490">
        <v>29.0693</v>
      </c>
      <c r="HH490">
        <v>30.0003</v>
      </c>
      <c r="HI490">
        <v>28.7509</v>
      </c>
      <c r="HJ490">
        <v>28.7418</v>
      </c>
      <c r="HK490">
        <v>58.3463</v>
      </c>
      <c r="HL490">
        <v>0</v>
      </c>
      <c r="HM490">
        <v>100</v>
      </c>
      <c r="HN490">
        <v>34.4942</v>
      </c>
      <c r="HO490">
        <v>1504.31</v>
      </c>
      <c r="HP490">
        <v>28.737</v>
      </c>
      <c r="HQ490">
        <v>96.856</v>
      </c>
      <c r="HR490">
        <v>99.7581</v>
      </c>
    </row>
    <row r="491" spans="1:226">
      <c r="A491">
        <v>475</v>
      </c>
      <c r="B491">
        <v>1678475602.6</v>
      </c>
      <c r="C491">
        <v>7958.5</v>
      </c>
      <c r="D491" t="s">
        <v>1311</v>
      </c>
      <c r="E491" t="s">
        <v>1312</v>
      </c>
      <c r="F491">
        <v>5</v>
      </c>
      <c r="G491" t="s">
        <v>940</v>
      </c>
      <c r="H491" t="s">
        <v>354</v>
      </c>
      <c r="I491">
        <v>1678475594.81429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1538.57546064725</v>
      </c>
      <c r="AK491">
        <v>1498.50406060606</v>
      </c>
      <c r="AL491">
        <v>3.42249620824365</v>
      </c>
      <c r="AM491">
        <v>67.3419755409334</v>
      </c>
      <c r="AN491">
        <f>(AP491 - AO491 + BO491*1E3/(8.314*(BQ491+273.15)) * AR491/BN491 * AQ491) * BN491/(100*BB491) * 1000/(1000 - AP491)</f>
        <v>0</v>
      </c>
      <c r="AO491">
        <v>28.005947605872</v>
      </c>
      <c r="AP491">
        <v>30.23574</v>
      </c>
      <c r="AQ491">
        <v>-2.93648445518319e-06</v>
      </c>
      <c r="AR491">
        <v>121.908525375649</v>
      </c>
      <c r="AS491">
        <v>9</v>
      </c>
      <c r="AT491">
        <v>2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2.18</v>
      </c>
      <c r="BC491">
        <v>0.5</v>
      </c>
      <c r="BD491" t="s">
        <v>355</v>
      </c>
      <c r="BE491">
        <v>2</v>
      </c>
      <c r="BF491" t="b">
        <v>1</v>
      </c>
      <c r="BG491">
        <v>1678475594.81429</v>
      </c>
      <c r="BH491">
        <v>1428.945</v>
      </c>
      <c r="BI491">
        <v>1480.07285714286</v>
      </c>
      <c r="BJ491">
        <v>30.242975</v>
      </c>
      <c r="BK491">
        <v>28.0054107142857</v>
      </c>
      <c r="BL491">
        <v>1428.40285714286</v>
      </c>
      <c r="BM491">
        <v>29.8551678571429</v>
      </c>
      <c r="BN491">
        <v>500.353035714286</v>
      </c>
      <c r="BO491">
        <v>90.3165785714286</v>
      </c>
      <c r="BP491">
        <v>0.0999169642857143</v>
      </c>
      <c r="BQ491">
        <v>34.8048</v>
      </c>
      <c r="BR491">
        <v>35.0164821428571</v>
      </c>
      <c r="BS491">
        <v>999.9</v>
      </c>
      <c r="BT491">
        <v>0</v>
      </c>
      <c r="BU491">
        <v>0</v>
      </c>
      <c r="BV491">
        <v>10032.0964285714</v>
      </c>
      <c r="BW491">
        <v>0</v>
      </c>
      <c r="BX491">
        <v>4.39440892857143</v>
      </c>
      <c r="BY491">
        <v>-51.1283</v>
      </c>
      <c r="BZ491">
        <v>1473.50785714286</v>
      </c>
      <c r="CA491">
        <v>1522.71785714286</v>
      </c>
      <c r="CB491">
        <v>2.23756714285714</v>
      </c>
      <c r="CC491">
        <v>1480.07285714286</v>
      </c>
      <c r="CD491">
        <v>28.0054107142857</v>
      </c>
      <c r="CE491">
        <v>2.73144285714286</v>
      </c>
      <c r="CF491">
        <v>2.5293525</v>
      </c>
      <c r="CG491">
        <v>22.4755142857143</v>
      </c>
      <c r="CH491">
        <v>21.2166285714286</v>
      </c>
      <c r="CI491">
        <v>2000.00785714286</v>
      </c>
      <c r="CJ491">
        <v>0.979999785714286</v>
      </c>
      <c r="CK491">
        <v>0.0200001285714286</v>
      </c>
      <c r="CL491">
        <v>0</v>
      </c>
      <c r="CM491">
        <v>2.57856071428571</v>
      </c>
      <c r="CN491">
        <v>0</v>
      </c>
      <c r="CO491">
        <v>6634.65857142857</v>
      </c>
      <c r="CP491">
        <v>16705.4678571429</v>
      </c>
      <c r="CQ491">
        <v>46.5</v>
      </c>
      <c r="CR491">
        <v>48</v>
      </c>
      <c r="CS491">
        <v>47.312</v>
      </c>
      <c r="CT491">
        <v>46.3794285714286</v>
      </c>
      <c r="CU491">
        <v>46.4259285714285</v>
      </c>
      <c r="CV491">
        <v>1960.00785714286</v>
      </c>
      <c r="CW491">
        <v>40</v>
      </c>
      <c r="CX491">
        <v>0</v>
      </c>
      <c r="CY491">
        <v>1678475611.6</v>
      </c>
      <c r="CZ491">
        <v>0</v>
      </c>
      <c r="DA491">
        <v>0</v>
      </c>
      <c r="DB491" t="s">
        <v>356</v>
      </c>
      <c r="DC491">
        <v>1678311632</v>
      </c>
      <c r="DD491">
        <v>1678311637</v>
      </c>
      <c r="DE491">
        <v>0</v>
      </c>
      <c r="DF491">
        <v>0.412</v>
      </c>
      <c r="DG491">
        <v>0.049</v>
      </c>
      <c r="DH491">
        <v>0.78</v>
      </c>
      <c r="DI491">
        <v>0.502</v>
      </c>
      <c r="DJ491">
        <v>420</v>
      </c>
      <c r="DK491">
        <v>30</v>
      </c>
      <c r="DL491">
        <v>0.45</v>
      </c>
      <c r="DM491">
        <v>0.21</v>
      </c>
      <c r="DN491">
        <v>-51.07213</v>
      </c>
      <c r="DO491">
        <v>-1.06506641651024</v>
      </c>
      <c r="DP491">
        <v>0.127590168508392</v>
      </c>
      <c r="DQ491">
        <v>0</v>
      </c>
      <c r="DR491">
        <v>2.2422945</v>
      </c>
      <c r="DS491">
        <v>-0.0787492682926881</v>
      </c>
      <c r="DT491">
        <v>0.00761832427440573</v>
      </c>
      <c r="DU491">
        <v>1</v>
      </c>
      <c r="DV491">
        <v>1</v>
      </c>
      <c r="DW491">
        <v>2</v>
      </c>
      <c r="DX491" t="s">
        <v>357</v>
      </c>
      <c r="DY491">
        <v>2.8465</v>
      </c>
      <c r="DZ491">
        <v>2.7103</v>
      </c>
      <c r="EA491">
        <v>0.209312</v>
      </c>
      <c r="EB491">
        <v>0.213202</v>
      </c>
      <c r="EC491">
        <v>0.119932</v>
      </c>
      <c r="ED491">
        <v>0.113474</v>
      </c>
      <c r="EE491">
        <v>22351</v>
      </c>
      <c r="EF491">
        <v>19213.9</v>
      </c>
      <c r="EG491">
        <v>25302.1</v>
      </c>
      <c r="EH491">
        <v>23788.8</v>
      </c>
      <c r="EI491">
        <v>38025.8</v>
      </c>
      <c r="EJ491">
        <v>34900.6</v>
      </c>
      <c r="EK491">
        <v>45775.2</v>
      </c>
      <c r="EL491">
        <v>42427.3</v>
      </c>
      <c r="EM491">
        <v>1.74995</v>
      </c>
      <c r="EN491">
        <v>1.87355</v>
      </c>
      <c r="EO491">
        <v>0.183657</v>
      </c>
      <c r="EP491">
        <v>0</v>
      </c>
      <c r="EQ491">
        <v>32.0386</v>
      </c>
      <c r="ER491">
        <v>999.9</v>
      </c>
      <c r="ES491">
        <v>57.783</v>
      </c>
      <c r="ET491">
        <v>30.283</v>
      </c>
      <c r="EU491">
        <v>27.7037</v>
      </c>
      <c r="EV491">
        <v>54.5558</v>
      </c>
      <c r="EW491">
        <v>44.1667</v>
      </c>
      <c r="EX491">
        <v>1</v>
      </c>
      <c r="EY491">
        <v>0.115163</v>
      </c>
      <c r="EZ491">
        <v>-1.90432</v>
      </c>
      <c r="FA491">
        <v>20.2323</v>
      </c>
      <c r="FB491">
        <v>5.23346</v>
      </c>
      <c r="FC491">
        <v>11.9912</v>
      </c>
      <c r="FD491">
        <v>4.9557</v>
      </c>
      <c r="FE491">
        <v>3.30393</v>
      </c>
      <c r="FF491">
        <v>9999</v>
      </c>
      <c r="FG491">
        <v>9999</v>
      </c>
      <c r="FH491">
        <v>9999</v>
      </c>
      <c r="FI491">
        <v>999.9</v>
      </c>
      <c r="FJ491">
        <v>1.86816</v>
      </c>
      <c r="FK491">
        <v>1.86386</v>
      </c>
      <c r="FL491">
        <v>1.87149</v>
      </c>
      <c r="FM491">
        <v>1.86232</v>
      </c>
      <c r="FN491">
        <v>1.86172</v>
      </c>
      <c r="FO491">
        <v>1.86815</v>
      </c>
      <c r="FP491">
        <v>1.85835</v>
      </c>
      <c r="FQ491">
        <v>1.86478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0.55</v>
      </c>
      <c r="GF491">
        <v>0.3879</v>
      </c>
      <c r="GG491">
        <v>0.194837266885601</v>
      </c>
      <c r="GH491">
        <v>0.000627187234394091</v>
      </c>
      <c r="GI491">
        <v>-4.01537248521887e-07</v>
      </c>
      <c r="GJ491">
        <v>9.27123944784829e-11</v>
      </c>
      <c r="GK491">
        <v>0.387814043947855</v>
      </c>
      <c r="GL491">
        <v>0</v>
      </c>
      <c r="GM491">
        <v>0</v>
      </c>
      <c r="GN491">
        <v>0</v>
      </c>
      <c r="GO491">
        <v>1</v>
      </c>
      <c r="GP491">
        <v>1476</v>
      </c>
      <c r="GQ491">
        <v>2</v>
      </c>
      <c r="GR491">
        <v>27</v>
      </c>
      <c r="GS491">
        <v>2732.8</v>
      </c>
      <c r="GT491">
        <v>2732.8</v>
      </c>
      <c r="GU491">
        <v>2.93579</v>
      </c>
      <c r="GV491">
        <v>2.30469</v>
      </c>
      <c r="GW491">
        <v>1.44775</v>
      </c>
      <c r="GX491">
        <v>2.30347</v>
      </c>
      <c r="GY491">
        <v>1.44409</v>
      </c>
      <c r="GZ491">
        <v>2.45117</v>
      </c>
      <c r="HA491">
        <v>35.6613</v>
      </c>
      <c r="HB491">
        <v>14.2896</v>
      </c>
      <c r="HC491">
        <v>18</v>
      </c>
      <c r="HD491">
        <v>417.654</v>
      </c>
      <c r="HE491">
        <v>479.659</v>
      </c>
      <c r="HF491">
        <v>34.4852</v>
      </c>
      <c r="HG491">
        <v>29.073</v>
      </c>
      <c r="HH491">
        <v>30.0004</v>
      </c>
      <c r="HI491">
        <v>28.7552</v>
      </c>
      <c r="HJ491">
        <v>28.7468</v>
      </c>
      <c r="HK491">
        <v>58.8624</v>
      </c>
      <c r="HL491">
        <v>0</v>
      </c>
      <c r="HM491">
        <v>100</v>
      </c>
      <c r="HN491">
        <v>34.4763</v>
      </c>
      <c r="HO491">
        <v>1524.46</v>
      </c>
      <c r="HP491">
        <v>28.737</v>
      </c>
      <c r="HQ491">
        <v>96.8559</v>
      </c>
      <c r="HR491">
        <v>99.7564</v>
      </c>
    </row>
    <row r="492" spans="1:226">
      <c r="A492">
        <v>476</v>
      </c>
      <c r="B492">
        <v>1678475607.6</v>
      </c>
      <c r="C492">
        <v>7963.5</v>
      </c>
      <c r="D492" t="s">
        <v>1313</v>
      </c>
      <c r="E492" t="s">
        <v>1314</v>
      </c>
      <c r="F492">
        <v>5</v>
      </c>
      <c r="G492" t="s">
        <v>940</v>
      </c>
      <c r="H492" t="s">
        <v>354</v>
      </c>
      <c r="I492">
        <v>1678475600.1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1555.10122362277</v>
      </c>
      <c r="AK492">
        <v>1515.35181818182</v>
      </c>
      <c r="AL492">
        <v>3.35092877250766</v>
      </c>
      <c r="AM492">
        <v>67.3419755409334</v>
      </c>
      <c r="AN492">
        <f>(AP492 - AO492 + BO492*1E3/(8.314*(BQ492+273.15)) * AR492/BN492 * AQ492) * BN492/(100*BB492) * 1000/(1000 - AP492)</f>
        <v>0</v>
      </c>
      <c r="AO492">
        <v>28.0081454196918</v>
      </c>
      <c r="AP492">
        <v>30.2311478787879</v>
      </c>
      <c r="AQ492">
        <v>-2.33206526843191e-06</v>
      </c>
      <c r="AR492">
        <v>121.908525375649</v>
      </c>
      <c r="AS492">
        <v>10</v>
      </c>
      <c r="AT492">
        <v>2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2.18</v>
      </c>
      <c r="BC492">
        <v>0.5</v>
      </c>
      <c r="BD492" t="s">
        <v>355</v>
      </c>
      <c r="BE492">
        <v>2</v>
      </c>
      <c r="BF492" t="b">
        <v>1</v>
      </c>
      <c r="BG492">
        <v>1678475600.1</v>
      </c>
      <c r="BH492">
        <v>1446.51925925926</v>
      </c>
      <c r="BI492">
        <v>1497.5337037037</v>
      </c>
      <c r="BJ492">
        <v>30.2379592592593</v>
      </c>
      <c r="BK492">
        <v>28.0069148148148</v>
      </c>
      <c r="BL492">
        <v>1445.97703703704</v>
      </c>
      <c r="BM492">
        <v>29.8501444444444</v>
      </c>
      <c r="BN492">
        <v>500.371333333333</v>
      </c>
      <c r="BO492">
        <v>90.3156962962963</v>
      </c>
      <c r="BP492">
        <v>0.100051455555556</v>
      </c>
      <c r="BQ492">
        <v>34.8043148148148</v>
      </c>
      <c r="BR492">
        <v>35.0162666666667</v>
      </c>
      <c r="BS492">
        <v>999.9</v>
      </c>
      <c r="BT492">
        <v>0</v>
      </c>
      <c r="BU492">
        <v>0</v>
      </c>
      <c r="BV492">
        <v>9998.86851851852</v>
      </c>
      <c r="BW492">
        <v>0</v>
      </c>
      <c r="BX492">
        <v>4.36695407407407</v>
      </c>
      <c r="BY492">
        <v>-51.0143148148148</v>
      </c>
      <c r="BZ492">
        <v>1491.62296296296</v>
      </c>
      <c r="CA492">
        <v>1540.68407407407</v>
      </c>
      <c r="CB492">
        <v>2.23103592592593</v>
      </c>
      <c r="CC492">
        <v>1497.5337037037</v>
      </c>
      <c r="CD492">
        <v>28.0069148148148</v>
      </c>
      <c r="CE492">
        <v>2.73096296296296</v>
      </c>
      <c r="CF492">
        <v>2.52946407407407</v>
      </c>
      <c r="CG492">
        <v>22.4726185185185</v>
      </c>
      <c r="CH492">
        <v>21.2173444444444</v>
      </c>
      <c r="CI492">
        <v>2000.01148148148</v>
      </c>
      <c r="CJ492">
        <v>0.979999888888889</v>
      </c>
      <c r="CK492">
        <v>0.0200000185185185</v>
      </c>
      <c r="CL492">
        <v>0</v>
      </c>
      <c r="CM492">
        <v>2.48808148148148</v>
      </c>
      <c r="CN492">
        <v>0</v>
      </c>
      <c r="CO492">
        <v>6634.57666666667</v>
      </c>
      <c r="CP492">
        <v>16705.4888888889</v>
      </c>
      <c r="CQ492">
        <v>46.5</v>
      </c>
      <c r="CR492">
        <v>48</v>
      </c>
      <c r="CS492">
        <v>47.312</v>
      </c>
      <c r="CT492">
        <v>46.3887777777778</v>
      </c>
      <c r="CU492">
        <v>46.437</v>
      </c>
      <c r="CV492">
        <v>1960.01148148148</v>
      </c>
      <c r="CW492">
        <v>40</v>
      </c>
      <c r="CX492">
        <v>0</v>
      </c>
      <c r="CY492">
        <v>1678475616.4</v>
      </c>
      <c r="CZ492">
        <v>0</v>
      </c>
      <c r="DA492">
        <v>0</v>
      </c>
      <c r="DB492" t="s">
        <v>356</v>
      </c>
      <c r="DC492">
        <v>1678311632</v>
      </c>
      <c r="DD492">
        <v>1678311637</v>
      </c>
      <c r="DE492">
        <v>0</v>
      </c>
      <c r="DF492">
        <v>0.412</v>
      </c>
      <c r="DG492">
        <v>0.049</v>
      </c>
      <c r="DH492">
        <v>0.78</v>
      </c>
      <c r="DI492">
        <v>0.502</v>
      </c>
      <c r="DJ492">
        <v>420</v>
      </c>
      <c r="DK492">
        <v>30</v>
      </c>
      <c r="DL492">
        <v>0.45</v>
      </c>
      <c r="DM492">
        <v>0.21</v>
      </c>
      <c r="DN492">
        <v>-51.04394</v>
      </c>
      <c r="DO492">
        <v>0.333989493433444</v>
      </c>
      <c r="DP492">
        <v>0.212032826232167</v>
      </c>
      <c r="DQ492">
        <v>0</v>
      </c>
      <c r="DR492">
        <v>2.235602</v>
      </c>
      <c r="DS492">
        <v>-0.0756547091932552</v>
      </c>
      <c r="DT492">
        <v>0.00731860956739736</v>
      </c>
      <c r="DU492">
        <v>1</v>
      </c>
      <c r="DV492">
        <v>1</v>
      </c>
      <c r="DW492">
        <v>2</v>
      </c>
      <c r="DX492" t="s">
        <v>357</v>
      </c>
      <c r="DY492">
        <v>2.84632</v>
      </c>
      <c r="DZ492">
        <v>2.71024</v>
      </c>
      <c r="EA492">
        <v>0.210706</v>
      </c>
      <c r="EB492">
        <v>0.214511</v>
      </c>
      <c r="EC492">
        <v>0.119922</v>
      </c>
      <c r="ED492">
        <v>0.113473</v>
      </c>
      <c r="EE492">
        <v>22311.3</v>
      </c>
      <c r="EF492">
        <v>19181.4</v>
      </c>
      <c r="EG492">
        <v>25301.8</v>
      </c>
      <c r="EH492">
        <v>23788.2</v>
      </c>
      <c r="EI492">
        <v>38026</v>
      </c>
      <c r="EJ492">
        <v>34899.8</v>
      </c>
      <c r="EK492">
        <v>45774.9</v>
      </c>
      <c r="EL492">
        <v>42426.1</v>
      </c>
      <c r="EM492">
        <v>1.7492</v>
      </c>
      <c r="EN492">
        <v>1.87348</v>
      </c>
      <c r="EO492">
        <v>0.184104</v>
      </c>
      <c r="EP492">
        <v>0</v>
      </c>
      <c r="EQ492">
        <v>32.0386</v>
      </c>
      <c r="ER492">
        <v>999.9</v>
      </c>
      <c r="ES492">
        <v>57.807</v>
      </c>
      <c r="ET492">
        <v>30.293</v>
      </c>
      <c r="EU492">
        <v>27.7367</v>
      </c>
      <c r="EV492">
        <v>54.5058</v>
      </c>
      <c r="EW492">
        <v>43.9623</v>
      </c>
      <c r="EX492">
        <v>1</v>
      </c>
      <c r="EY492">
        <v>0.115607</v>
      </c>
      <c r="EZ492">
        <v>-1.90325</v>
      </c>
      <c r="FA492">
        <v>20.2324</v>
      </c>
      <c r="FB492">
        <v>5.23391</v>
      </c>
      <c r="FC492">
        <v>11.9909</v>
      </c>
      <c r="FD492">
        <v>4.9557</v>
      </c>
      <c r="FE492">
        <v>3.304</v>
      </c>
      <c r="FF492">
        <v>9999</v>
      </c>
      <c r="FG492">
        <v>9999</v>
      </c>
      <c r="FH492">
        <v>9999</v>
      </c>
      <c r="FI492">
        <v>999.9</v>
      </c>
      <c r="FJ492">
        <v>1.86817</v>
      </c>
      <c r="FK492">
        <v>1.86387</v>
      </c>
      <c r="FL492">
        <v>1.87149</v>
      </c>
      <c r="FM492">
        <v>1.86232</v>
      </c>
      <c r="FN492">
        <v>1.86172</v>
      </c>
      <c r="FO492">
        <v>1.86815</v>
      </c>
      <c r="FP492">
        <v>1.85835</v>
      </c>
      <c r="FQ492">
        <v>1.86475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0.54</v>
      </c>
      <c r="GF492">
        <v>0.3878</v>
      </c>
      <c r="GG492">
        <v>0.194837266885601</v>
      </c>
      <c r="GH492">
        <v>0.000627187234394091</v>
      </c>
      <c r="GI492">
        <v>-4.01537248521887e-07</v>
      </c>
      <c r="GJ492">
        <v>9.27123944784829e-11</v>
      </c>
      <c r="GK492">
        <v>0.387814043947855</v>
      </c>
      <c r="GL492">
        <v>0</v>
      </c>
      <c r="GM492">
        <v>0</v>
      </c>
      <c r="GN492">
        <v>0</v>
      </c>
      <c r="GO492">
        <v>1</v>
      </c>
      <c r="GP492">
        <v>1476</v>
      </c>
      <c r="GQ492">
        <v>2</v>
      </c>
      <c r="GR492">
        <v>27</v>
      </c>
      <c r="GS492">
        <v>2732.9</v>
      </c>
      <c r="GT492">
        <v>2732.8</v>
      </c>
      <c r="GU492">
        <v>2.96387</v>
      </c>
      <c r="GV492">
        <v>2.30591</v>
      </c>
      <c r="GW492">
        <v>1.44775</v>
      </c>
      <c r="GX492">
        <v>2.30347</v>
      </c>
      <c r="GY492">
        <v>1.44409</v>
      </c>
      <c r="GZ492">
        <v>2.42432</v>
      </c>
      <c r="HA492">
        <v>35.6613</v>
      </c>
      <c r="HB492">
        <v>14.2896</v>
      </c>
      <c r="HC492">
        <v>18</v>
      </c>
      <c r="HD492">
        <v>417.267</v>
      </c>
      <c r="HE492">
        <v>479.646</v>
      </c>
      <c r="HF492">
        <v>34.4669</v>
      </c>
      <c r="HG492">
        <v>29.0767</v>
      </c>
      <c r="HH492">
        <v>30.0004</v>
      </c>
      <c r="HI492">
        <v>28.7601</v>
      </c>
      <c r="HJ492">
        <v>28.7511</v>
      </c>
      <c r="HK492">
        <v>59.334</v>
      </c>
      <c r="HL492">
        <v>0</v>
      </c>
      <c r="HM492">
        <v>100</v>
      </c>
      <c r="HN492">
        <v>34.4616</v>
      </c>
      <c r="HO492">
        <v>1537.95</v>
      </c>
      <c r="HP492">
        <v>28.737</v>
      </c>
      <c r="HQ492">
        <v>96.855</v>
      </c>
      <c r="HR492">
        <v>99.7538</v>
      </c>
    </row>
    <row r="493" spans="1:226">
      <c r="A493">
        <v>477</v>
      </c>
      <c r="B493">
        <v>1678475612.6</v>
      </c>
      <c r="C493">
        <v>7968.5</v>
      </c>
      <c r="D493" t="s">
        <v>1315</v>
      </c>
      <c r="E493" t="s">
        <v>1316</v>
      </c>
      <c r="F493">
        <v>5</v>
      </c>
      <c r="G493" t="s">
        <v>940</v>
      </c>
      <c r="H493" t="s">
        <v>354</v>
      </c>
      <c r="I493">
        <v>1678475604.81429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1571.76242588317</v>
      </c>
      <c r="AK493">
        <v>1531.89993939394</v>
      </c>
      <c r="AL493">
        <v>3.32950379175636</v>
      </c>
      <c r="AM493">
        <v>67.3419755409334</v>
      </c>
      <c r="AN493">
        <f>(AP493 - AO493 + BO493*1E3/(8.314*(BQ493+273.15)) * AR493/BN493 * AQ493) * BN493/(100*BB493) * 1000/(1000 - AP493)</f>
        <v>0</v>
      </c>
      <c r="AO493">
        <v>28.0127930112615</v>
      </c>
      <c r="AP493">
        <v>30.2279957575758</v>
      </c>
      <c r="AQ493">
        <v>-9.80887248419268e-07</v>
      </c>
      <c r="AR493">
        <v>121.908525375649</v>
      </c>
      <c r="AS493">
        <v>10</v>
      </c>
      <c r="AT493">
        <v>2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2.18</v>
      </c>
      <c r="BC493">
        <v>0.5</v>
      </c>
      <c r="BD493" t="s">
        <v>355</v>
      </c>
      <c r="BE493">
        <v>2</v>
      </c>
      <c r="BF493" t="b">
        <v>1</v>
      </c>
      <c r="BG493">
        <v>1678475604.81429</v>
      </c>
      <c r="BH493">
        <v>1461.98464285714</v>
      </c>
      <c r="BI493">
        <v>1512.86607142857</v>
      </c>
      <c r="BJ493">
        <v>30.2343</v>
      </c>
      <c r="BK493">
        <v>28.0090928571429</v>
      </c>
      <c r="BL493">
        <v>1461.44214285714</v>
      </c>
      <c r="BM493">
        <v>29.8464785714286</v>
      </c>
      <c r="BN493">
        <v>500.351392857143</v>
      </c>
      <c r="BO493">
        <v>90.3147464285714</v>
      </c>
      <c r="BP493">
        <v>0.0999944285714286</v>
      </c>
      <c r="BQ493">
        <v>34.8037928571429</v>
      </c>
      <c r="BR493">
        <v>35.017025</v>
      </c>
      <c r="BS493">
        <v>999.9</v>
      </c>
      <c r="BT493">
        <v>0</v>
      </c>
      <c r="BU493">
        <v>0</v>
      </c>
      <c r="BV493">
        <v>10001.675</v>
      </c>
      <c r="BW493">
        <v>0</v>
      </c>
      <c r="BX493">
        <v>4.33345428571429</v>
      </c>
      <c r="BY493">
        <v>-50.8807464285714</v>
      </c>
      <c r="BZ493">
        <v>1507.56535714286</v>
      </c>
      <c r="CA493">
        <v>1556.46071428571</v>
      </c>
      <c r="CB493">
        <v>2.22519928571429</v>
      </c>
      <c r="CC493">
        <v>1512.86607142857</v>
      </c>
      <c r="CD493">
        <v>28.0090928571429</v>
      </c>
      <c r="CE493">
        <v>2.73060357142857</v>
      </c>
      <c r="CF493">
        <v>2.52963464285714</v>
      </c>
      <c r="CG493">
        <v>22.47045</v>
      </c>
      <c r="CH493">
        <v>21.2184428571429</v>
      </c>
      <c r="CI493">
        <v>2000.00357142857</v>
      </c>
      <c r="CJ493">
        <v>0.979999892857143</v>
      </c>
      <c r="CK493">
        <v>0.0200000142857143</v>
      </c>
      <c r="CL493">
        <v>0</v>
      </c>
      <c r="CM493">
        <v>2.48327857142857</v>
      </c>
      <c r="CN493">
        <v>0</v>
      </c>
      <c r="CO493">
        <v>6634.27678571429</v>
      </c>
      <c r="CP493">
        <v>16705.4321428571</v>
      </c>
      <c r="CQ493">
        <v>46.5</v>
      </c>
      <c r="CR493">
        <v>48</v>
      </c>
      <c r="CS493">
        <v>47.31425</v>
      </c>
      <c r="CT493">
        <v>46.3993571428571</v>
      </c>
      <c r="CU493">
        <v>46.437</v>
      </c>
      <c r="CV493">
        <v>1960.00357142857</v>
      </c>
      <c r="CW493">
        <v>40</v>
      </c>
      <c r="CX493">
        <v>0</v>
      </c>
      <c r="CY493">
        <v>1678475621.8</v>
      </c>
      <c r="CZ493">
        <v>0</v>
      </c>
      <c r="DA493">
        <v>0</v>
      </c>
      <c r="DB493" t="s">
        <v>356</v>
      </c>
      <c r="DC493">
        <v>1678311632</v>
      </c>
      <c r="DD493">
        <v>1678311637</v>
      </c>
      <c r="DE493">
        <v>0</v>
      </c>
      <c r="DF493">
        <v>0.412</v>
      </c>
      <c r="DG493">
        <v>0.049</v>
      </c>
      <c r="DH493">
        <v>0.78</v>
      </c>
      <c r="DI493">
        <v>0.502</v>
      </c>
      <c r="DJ493">
        <v>420</v>
      </c>
      <c r="DK493">
        <v>30</v>
      </c>
      <c r="DL493">
        <v>0.45</v>
      </c>
      <c r="DM493">
        <v>0.21</v>
      </c>
      <c r="DN493">
        <v>-50.97368</v>
      </c>
      <c r="DO493">
        <v>1.94517073170733</v>
      </c>
      <c r="DP493">
        <v>0.273672405623951</v>
      </c>
      <c r="DQ493">
        <v>0</v>
      </c>
      <c r="DR493">
        <v>2.2295945</v>
      </c>
      <c r="DS493">
        <v>-0.0722562101313367</v>
      </c>
      <c r="DT493">
        <v>0.00701172052708896</v>
      </c>
      <c r="DU493">
        <v>1</v>
      </c>
      <c r="DV493">
        <v>1</v>
      </c>
      <c r="DW493">
        <v>2</v>
      </c>
      <c r="DX493" t="s">
        <v>357</v>
      </c>
      <c r="DY493">
        <v>2.84634</v>
      </c>
      <c r="DZ493">
        <v>2.71012</v>
      </c>
      <c r="EA493">
        <v>0.212073</v>
      </c>
      <c r="EB493">
        <v>0.215838</v>
      </c>
      <c r="EC493">
        <v>0.119904</v>
      </c>
      <c r="ED493">
        <v>0.113486</v>
      </c>
      <c r="EE493">
        <v>22272.4</v>
      </c>
      <c r="EF493">
        <v>19148.8</v>
      </c>
      <c r="EG493">
        <v>25301.6</v>
      </c>
      <c r="EH493">
        <v>23788</v>
      </c>
      <c r="EI493">
        <v>38026.2</v>
      </c>
      <c r="EJ493">
        <v>34899.1</v>
      </c>
      <c r="EK493">
        <v>45774.1</v>
      </c>
      <c r="EL493">
        <v>42425.9</v>
      </c>
      <c r="EM493">
        <v>1.74907</v>
      </c>
      <c r="EN493">
        <v>1.87355</v>
      </c>
      <c r="EO493">
        <v>0.184141</v>
      </c>
      <c r="EP493">
        <v>0</v>
      </c>
      <c r="EQ493">
        <v>32.0406</v>
      </c>
      <c r="ER493">
        <v>999.9</v>
      </c>
      <c r="ES493">
        <v>57.783</v>
      </c>
      <c r="ET493">
        <v>30.293</v>
      </c>
      <c r="EU493">
        <v>27.7209</v>
      </c>
      <c r="EV493">
        <v>54.4258</v>
      </c>
      <c r="EW493">
        <v>43.8542</v>
      </c>
      <c r="EX493">
        <v>1</v>
      </c>
      <c r="EY493">
        <v>0.115841</v>
      </c>
      <c r="EZ493">
        <v>-1.89053</v>
      </c>
      <c r="FA493">
        <v>20.2324</v>
      </c>
      <c r="FB493">
        <v>5.23316</v>
      </c>
      <c r="FC493">
        <v>11.9914</v>
      </c>
      <c r="FD493">
        <v>4.9558</v>
      </c>
      <c r="FE493">
        <v>3.3039</v>
      </c>
      <c r="FF493">
        <v>9999</v>
      </c>
      <c r="FG493">
        <v>9999</v>
      </c>
      <c r="FH493">
        <v>9999</v>
      </c>
      <c r="FI493">
        <v>999.9</v>
      </c>
      <c r="FJ493">
        <v>1.86816</v>
      </c>
      <c r="FK493">
        <v>1.86386</v>
      </c>
      <c r="FL493">
        <v>1.87149</v>
      </c>
      <c r="FM493">
        <v>1.86233</v>
      </c>
      <c r="FN493">
        <v>1.86172</v>
      </c>
      <c r="FO493">
        <v>1.86815</v>
      </c>
      <c r="FP493">
        <v>1.85835</v>
      </c>
      <c r="FQ493">
        <v>1.86475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0.54</v>
      </c>
      <c r="GF493">
        <v>0.3878</v>
      </c>
      <c r="GG493">
        <v>0.194837266885601</v>
      </c>
      <c r="GH493">
        <v>0.000627187234394091</v>
      </c>
      <c r="GI493">
        <v>-4.01537248521887e-07</v>
      </c>
      <c r="GJ493">
        <v>9.27123944784829e-11</v>
      </c>
      <c r="GK493">
        <v>0.387814043947855</v>
      </c>
      <c r="GL493">
        <v>0</v>
      </c>
      <c r="GM493">
        <v>0</v>
      </c>
      <c r="GN493">
        <v>0</v>
      </c>
      <c r="GO493">
        <v>1</v>
      </c>
      <c r="GP493">
        <v>1476</v>
      </c>
      <c r="GQ493">
        <v>2</v>
      </c>
      <c r="GR493">
        <v>27</v>
      </c>
      <c r="GS493">
        <v>2733</v>
      </c>
      <c r="GT493">
        <v>2732.9</v>
      </c>
      <c r="GU493">
        <v>2.98706</v>
      </c>
      <c r="GV493">
        <v>2.30957</v>
      </c>
      <c r="GW493">
        <v>1.44775</v>
      </c>
      <c r="GX493">
        <v>2.30347</v>
      </c>
      <c r="GY493">
        <v>1.44409</v>
      </c>
      <c r="GZ493">
        <v>2.41455</v>
      </c>
      <c r="HA493">
        <v>35.6845</v>
      </c>
      <c r="HB493">
        <v>14.2896</v>
      </c>
      <c r="HC493">
        <v>18</v>
      </c>
      <c r="HD493">
        <v>417.222</v>
      </c>
      <c r="HE493">
        <v>479.726</v>
      </c>
      <c r="HF493">
        <v>34.4522</v>
      </c>
      <c r="HG493">
        <v>29.0805</v>
      </c>
      <c r="HH493">
        <v>30.0004</v>
      </c>
      <c r="HI493">
        <v>28.7639</v>
      </c>
      <c r="HJ493">
        <v>28.7547</v>
      </c>
      <c r="HK493">
        <v>59.8717</v>
      </c>
      <c r="HL493">
        <v>0</v>
      </c>
      <c r="HM493">
        <v>100</v>
      </c>
      <c r="HN493">
        <v>34.4461</v>
      </c>
      <c r="HO493">
        <v>1558.13</v>
      </c>
      <c r="HP493">
        <v>28.737</v>
      </c>
      <c r="HQ493">
        <v>96.8537</v>
      </c>
      <c r="HR493">
        <v>99.7531</v>
      </c>
    </row>
    <row r="494" spans="1:226">
      <c r="A494">
        <v>478</v>
      </c>
      <c r="B494">
        <v>1678475617.6</v>
      </c>
      <c r="C494">
        <v>7973.5</v>
      </c>
      <c r="D494" t="s">
        <v>1317</v>
      </c>
      <c r="E494" t="s">
        <v>1318</v>
      </c>
      <c r="F494">
        <v>5</v>
      </c>
      <c r="G494" t="s">
        <v>940</v>
      </c>
      <c r="H494" t="s">
        <v>354</v>
      </c>
      <c r="I494">
        <v>1678475610.1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1588.3485754793</v>
      </c>
      <c r="AK494">
        <v>1548.54703030303</v>
      </c>
      <c r="AL494">
        <v>3.3496439161282</v>
      </c>
      <c r="AM494">
        <v>67.3419755409334</v>
      </c>
      <c r="AN494">
        <f>(AP494 - AO494 + BO494*1E3/(8.314*(BQ494+273.15)) * AR494/BN494 * AQ494) * BN494/(100*BB494) * 1000/(1000 - AP494)</f>
        <v>0</v>
      </c>
      <c r="AO494">
        <v>28.0136638638671</v>
      </c>
      <c r="AP494">
        <v>30.2257490909091</v>
      </c>
      <c r="AQ494">
        <v>-2.36059297870352e-06</v>
      </c>
      <c r="AR494">
        <v>121.908525375649</v>
      </c>
      <c r="AS494">
        <v>10</v>
      </c>
      <c r="AT494">
        <v>2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2.18</v>
      </c>
      <c r="BC494">
        <v>0.5</v>
      </c>
      <c r="BD494" t="s">
        <v>355</v>
      </c>
      <c r="BE494">
        <v>2</v>
      </c>
      <c r="BF494" t="b">
        <v>1</v>
      </c>
      <c r="BG494">
        <v>1678475610.1</v>
      </c>
      <c r="BH494">
        <v>1479.13703703704</v>
      </c>
      <c r="BI494">
        <v>1529.93851851852</v>
      </c>
      <c r="BJ494">
        <v>30.2300703703704</v>
      </c>
      <c r="BK494">
        <v>28.011662962963</v>
      </c>
      <c r="BL494">
        <v>1478.59222222222</v>
      </c>
      <c r="BM494">
        <v>29.8422518518519</v>
      </c>
      <c r="BN494">
        <v>500.350333333333</v>
      </c>
      <c r="BO494">
        <v>90.3138518518519</v>
      </c>
      <c r="BP494">
        <v>0.0999470148148148</v>
      </c>
      <c r="BQ494">
        <v>34.8018037037037</v>
      </c>
      <c r="BR494">
        <v>35.0156740740741</v>
      </c>
      <c r="BS494">
        <v>999.9</v>
      </c>
      <c r="BT494">
        <v>0</v>
      </c>
      <c r="BU494">
        <v>0</v>
      </c>
      <c r="BV494">
        <v>10009.9814814815</v>
      </c>
      <c r="BW494">
        <v>0</v>
      </c>
      <c r="BX494">
        <v>4.13547592592593</v>
      </c>
      <c r="BY494">
        <v>-50.8024703703704</v>
      </c>
      <c r="BZ494">
        <v>1525.24444444444</v>
      </c>
      <c r="CA494">
        <v>1574.02962962963</v>
      </c>
      <c r="CB494">
        <v>2.21839777777778</v>
      </c>
      <c r="CC494">
        <v>1529.93851851852</v>
      </c>
      <c r="CD494">
        <v>28.011662962963</v>
      </c>
      <c r="CE494">
        <v>2.73019296296296</v>
      </c>
      <c r="CF494">
        <v>2.52984222222222</v>
      </c>
      <c r="CG494">
        <v>22.4679814814815</v>
      </c>
      <c r="CH494">
        <v>21.2197703703704</v>
      </c>
      <c r="CI494">
        <v>2000.00407407407</v>
      </c>
      <c r="CJ494">
        <v>0.98</v>
      </c>
      <c r="CK494">
        <v>0.0199999</v>
      </c>
      <c r="CL494">
        <v>0</v>
      </c>
      <c r="CM494">
        <v>2.57025555555556</v>
      </c>
      <c r="CN494">
        <v>0</v>
      </c>
      <c r="CO494">
        <v>6633.74888888889</v>
      </c>
      <c r="CP494">
        <v>16705.4444444444</v>
      </c>
      <c r="CQ494">
        <v>46.5</v>
      </c>
      <c r="CR494">
        <v>48</v>
      </c>
      <c r="CS494">
        <v>47.3143333333333</v>
      </c>
      <c r="CT494">
        <v>46.4025555555556</v>
      </c>
      <c r="CU494">
        <v>46.437</v>
      </c>
      <c r="CV494">
        <v>1960.00407407407</v>
      </c>
      <c r="CW494">
        <v>40</v>
      </c>
      <c r="CX494">
        <v>0</v>
      </c>
      <c r="CY494">
        <v>1678475626.6</v>
      </c>
      <c r="CZ494">
        <v>0</v>
      </c>
      <c r="DA494">
        <v>0</v>
      </c>
      <c r="DB494" t="s">
        <v>356</v>
      </c>
      <c r="DC494">
        <v>1678311632</v>
      </c>
      <c r="DD494">
        <v>1678311637</v>
      </c>
      <c r="DE494">
        <v>0</v>
      </c>
      <c r="DF494">
        <v>0.412</v>
      </c>
      <c r="DG494">
        <v>0.049</v>
      </c>
      <c r="DH494">
        <v>0.78</v>
      </c>
      <c r="DI494">
        <v>0.502</v>
      </c>
      <c r="DJ494">
        <v>420</v>
      </c>
      <c r="DK494">
        <v>30</v>
      </c>
      <c r="DL494">
        <v>0.45</v>
      </c>
      <c r="DM494">
        <v>0.21</v>
      </c>
      <c r="DN494">
        <v>-50.902105</v>
      </c>
      <c r="DO494">
        <v>1.42873170731719</v>
      </c>
      <c r="DP494">
        <v>0.324431427230779</v>
      </c>
      <c r="DQ494">
        <v>0</v>
      </c>
      <c r="DR494">
        <v>2.22302925</v>
      </c>
      <c r="DS494">
        <v>-0.0779931332082605</v>
      </c>
      <c r="DT494">
        <v>0.00760350162342984</v>
      </c>
      <c r="DU494">
        <v>1</v>
      </c>
      <c r="DV494">
        <v>1</v>
      </c>
      <c r="DW494">
        <v>2</v>
      </c>
      <c r="DX494" t="s">
        <v>357</v>
      </c>
      <c r="DY494">
        <v>2.84633</v>
      </c>
      <c r="DZ494">
        <v>2.71043</v>
      </c>
      <c r="EA494">
        <v>0.213444</v>
      </c>
      <c r="EB494">
        <v>0.217232</v>
      </c>
      <c r="EC494">
        <v>0.119896</v>
      </c>
      <c r="ED494">
        <v>0.113483</v>
      </c>
      <c r="EE494">
        <v>22233.5</v>
      </c>
      <c r="EF494">
        <v>19114.6</v>
      </c>
      <c r="EG494">
        <v>25301.4</v>
      </c>
      <c r="EH494">
        <v>23787.9</v>
      </c>
      <c r="EI494">
        <v>38026.3</v>
      </c>
      <c r="EJ494">
        <v>34899.1</v>
      </c>
      <c r="EK494">
        <v>45773.7</v>
      </c>
      <c r="EL494">
        <v>42425.7</v>
      </c>
      <c r="EM494">
        <v>1.74918</v>
      </c>
      <c r="EN494">
        <v>1.87363</v>
      </c>
      <c r="EO494">
        <v>0.182949</v>
      </c>
      <c r="EP494">
        <v>0</v>
      </c>
      <c r="EQ494">
        <v>32.042</v>
      </c>
      <c r="ER494">
        <v>999.9</v>
      </c>
      <c r="ES494">
        <v>57.807</v>
      </c>
      <c r="ET494">
        <v>30.293</v>
      </c>
      <c r="EU494">
        <v>27.733</v>
      </c>
      <c r="EV494">
        <v>53.9558</v>
      </c>
      <c r="EW494">
        <v>43.5777</v>
      </c>
      <c r="EX494">
        <v>1</v>
      </c>
      <c r="EY494">
        <v>0.116166</v>
      </c>
      <c r="EZ494">
        <v>-1.86661</v>
      </c>
      <c r="FA494">
        <v>20.2325</v>
      </c>
      <c r="FB494">
        <v>5.23301</v>
      </c>
      <c r="FC494">
        <v>11.9918</v>
      </c>
      <c r="FD494">
        <v>4.9555</v>
      </c>
      <c r="FE494">
        <v>3.30385</v>
      </c>
      <c r="FF494">
        <v>9999</v>
      </c>
      <c r="FG494">
        <v>9999</v>
      </c>
      <c r="FH494">
        <v>9999</v>
      </c>
      <c r="FI494">
        <v>999.9</v>
      </c>
      <c r="FJ494">
        <v>1.86817</v>
      </c>
      <c r="FK494">
        <v>1.86386</v>
      </c>
      <c r="FL494">
        <v>1.87149</v>
      </c>
      <c r="FM494">
        <v>1.86231</v>
      </c>
      <c r="FN494">
        <v>1.86172</v>
      </c>
      <c r="FO494">
        <v>1.86817</v>
      </c>
      <c r="FP494">
        <v>1.85835</v>
      </c>
      <c r="FQ494">
        <v>1.86478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0.54</v>
      </c>
      <c r="GF494">
        <v>0.3878</v>
      </c>
      <c r="GG494">
        <v>0.194837266885601</v>
      </c>
      <c r="GH494">
        <v>0.000627187234394091</v>
      </c>
      <c r="GI494">
        <v>-4.01537248521887e-07</v>
      </c>
      <c r="GJ494">
        <v>9.27123944784829e-11</v>
      </c>
      <c r="GK494">
        <v>0.387814043947855</v>
      </c>
      <c r="GL494">
        <v>0</v>
      </c>
      <c r="GM494">
        <v>0</v>
      </c>
      <c r="GN494">
        <v>0</v>
      </c>
      <c r="GO494">
        <v>1</v>
      </c>
      <c r="GP494">
        <v>1476</v>
      </c>
      <c r="GQ494">
        <v>2</v>
      </c>
      <c r="GR494">
        <v>27</v>
      </c>
      <c r="GS494">
        <v>2733.1</v>
      </c>
      <c r="GT494">
        <v>2733</v>
      </c>
      <c r="GU494">
        <v>3.01392</v>
      </c>
      <c r="GV494">
        <v>2.31323</v>
      </c>
      <c r="GW494">
        <v>1.44775</v>
      </c>
      <c r="GX494">
        <v>2.30347</v>
      </c>
      <c r="GY494">
        <v>1.44409</v>
      </c>
      <c r="GZ494">
        <v>2.40601</v>
      </c>
      <c r="HA494">
        <v>35.6845</v>
      </c>
      <c r="HB494">
        <v>14.2896</v>
      </c>
      <c r="HC494">
        <v>18</v>
      </c>
      <c r="HD494">
        <v>417.311</v>
      </c>
      <c r="HE494">
        <v>479.812</v>
      </c>
      <c r="HF494">
        <v>34.4345</v>
      </c>
      <c r="HG494">
        <v>29.0842</v>
      </c>
      <c r="HH494">
        <v>30.0003</v>
      </c>
      <c r="HI494">
        <v>28.7688</v>
      </c>
      <c r="HJ494">
        <v>28.7591</v>
      </c>
      <c r="HK494">
        <v>60.3511</v>
      </c>
      <c r="HL494">
        <v>0</v>
      </c>
      <c r="HM494">
        <v>100</v>
      </c>
      <c r="HN494">
        <v>34.4252</v>
      </c>
      <c r="HO494">
        <v>1571.65</v>
      </c>
      <c r="HP494">
        <v>28.737</v>
      </c>
      <c r="HQ494">
        <v>96.853</v>
      </c>
      <c r="HR494">
        <v>99.7526</v>
      </c>
    </row>
    <row r="495" spans="1:226">
      <c r="A495">
        <v>479</v>
      </c>
      <c r="B495">
        <v>1678475622.1</v>
      </c>
      <c r="C495">
        <v>7978</v>
      </c>
      <c r="D495" t="s">
        <v>1319</v>
      </c>
      <c r="E495" t="s">
        <v>1320</v>
      </c>
      <c r="F495">
        <v>5</v>
      </c>
      <c r="G495" t="s">
        <v>940</v>
      </c>
      <c r="H495" t="s">
        <v>354</v>
      </c>
      <c r="I495">
        <v>1678475614.54444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1603.76738349427</v>
      </c>
      <c r="AK495">
        <v>1563.65642424242</v>
      </c>
      <c r="AL495">
        <v>3.34879413398762</v>
      </c>
      <c r="AM495">
        <v>67.3419755409334</v>
      </c>
      <c r="AN495">
        <f>(AP495 - AO495 + BO495*1E3/(8.314*(BQ495+273.15)) * AR495/BN495 * AQ495) * BN495/(100*BB495) * 1000/(1000 - AP495)</f>
        <v>0</v>
      </c>
      <c r="AO495">
        <v>28.0154746345475</v>
      </c>
      <c r="AP495">
        <v>30.2183503030303</v>
      </c>
      <c r="AQ495">
        <v>-3.50328470870971e-06</v>
      </c>
      <c r="AR495">
        <v>121.908525375649</v>
      </c>
      <c r="AS495">
        <v>9</v>
      </c>
      <c r="AT495">
        <v>2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2.18</v>
      </c>
      <c r="BC495">
        <v>0.5</v>
      </c>
      <c r="BD495" t="s">
        <v>355</v>
      </c>
      <c r="BE495">
        <v>2</v>
      </c>
      <c r="BF495" t="b">
        <v>1</v>
      </c>
      <c r="BG495">
        <v>1678475614.54444</v>
      </c>
      <c r="BH495">
        <v>1493.48444444444</v>
      </c>
      <c r="BI495">
        <v>1544.47555555556</v>
      </c>
      <c r="BJ495">
        <v>30.2267</v>
      </c>
      <c r="BK495">
        <v>28.0138148148148</v>
      </c>
      <c r="BL495">
        <v>1492.93851851852</v>
      </c>
      <c r="BM495">
        <v>29.8388777777778</v>
      </c>
      <c r="BN495">
        <v>500.352111111111</v>
      </c>
      <c r="BO495">
        <v>90.3136259259259</v>
      </c>
      <c r="BP495">
        <v>0.0999720777777778</v>
      </c>
      <c r="BQ495">
        <v>34.7991481481481</v>
      </c>
      <c r="BR495">
        <v>35.0123296296296</v>
      </c>
      <c r="BS495">
        <v>999.9</v>
      </c>
      <c r="BT495">
        <v>0</v>
      </c>
      <c r="BU495">
        <v>0</v>
      </c>
      <c r="BV495">
        <v>10013.6407407407</v>
      </c>
      <c r="BW495">
        <v>0</v>
      </c>
      <c r="BX495">
        <v>4.07808222222222</v>
      </c>
      <c r="BY495">
        <v>-50.9919777777778</v>
      </c>
      <c r="BZ495">
        <v>1540.03407407407</v>
      </c>
      <c r="CA495">
        <v>1588.98925925926</v>
      </c>
      <c r="CB495">
        <v>2.21287185185185</v>
      </c>
      <c r="CC495">
        <v>1544.47555555556</v>
      </c>
      <c r="CD495">
        <v>28.0138148148148</v>
      </c>
      <c r="CE495">
        <v>2.72988148148148</v>
      </c>
      <c r="CF495">
        <v>2.53003</v>
      </c>
      <c r="CG495">
        <v>22.4661074074074</v>
      </c>
      <c r="CH495">
        <v>21.2209777777778</v>
      </c>
      <c r="CI495">
        <v>1999.99703703704</v>
      </c>
      <c r="CJ495">
        <v>0.98</v>
      </c>
      <c r="CK495">
        <v>0.0199999</v>
      </c>
      <c r="CL495">
        <v>0</v>
      </c>
      <c r="CM495">
        <v>2.62171111111111</v>
      </c>
      <c r="CN495">
        <v>0</v>
      </c>
      <c r="CO495">
        <v>6633.19962962963</v>
      </c>
      <c r="CP495">
        <v>16705.3814814815</v>
      </c>
      <c r="CQ495">
        <v>46.5</v>
      </c>
      <c r="CR495">
        <v>48.0068888888889</v>
      </c>
      <c r="CS495">
        <v>47.3283333333333</v>
      </c>
      <c r="CT495">
        <v>46.4048518518518</v>
      </c>
      <c r="CU495">
        <v>46.437</v>
      </c>
      <c r="CV495">
        <v>1959.99703703704</v>
      </c>
      <c r="CW495">
        <v>40</v>
      </c>
      <c r="CX495">
        <v>0</v>
      </c>
      <c r="CY495">
        <v>1678475631.4</v>
      </c>
      <c r="CZ495">
        <v>0</v>
      </c>
      <c r="DA495">
        <v>0</v>
      </c>
      <c r="DB495" t="s">
        <v>356</v>
      </c>
      <c r="DC495">
        <v>1678311632</v>
      </c>
      <c r="DD495">
        <v>1678311637</v>
      </c>
      <c r="DE495">
        <v>0</v>
      </c>
      <c r="DF495">
        <v>0.412</v>
      </c>
      <c r="DG495">
        <v>0.049</v>
      </c>
      <c r="DH495">
        <v>0.78</v>
      </c>
      <c r="DI495">
        <v>0.502</v>
      </c>
      <c r="DJ495">
        <v>420</v>
      </c>
      <c r="DK495">
        <v>30</v>
      </c>
      <c r="DL495">
        <v>0.45</v>
      </c>
      <c r="DM495">
        <v>0.21</v>
      </c>
      <c r="DN495">
        <v>-50.913845</v>
      </c>
      <c r="DO495">
        <v>-1.69330581613513</v>
      </c>
      <c r="DP495">
        <v>0.339617867573248</v>
      </c>
      <c r="DQ495">
        <v>0</v>
      </c>
      <c r="DR495">
        <v>2.216851</v>
      </c>
      <c r="DS495">
        <v>-0.0736748217636045</v>
      </c>
      <c r="DT495">
        <v>0.00722120273915639</v>
      </c>
      <c r="DU495">
        <v>1</v>
      </c>
      <c r="DV495">
        <v>1</v>
      </c>
      <c r="DW495">
        <v>2</v>
      </c>
      <c r="DX495" t="s">
        <v>357</v>
      </c>
      <c r="DY495">
        <v>2.84638</v>
      </c>
      <c r="DZ495">
        <v>2.7103</v>
      </c>
      <c r="EA495">
        <v>0.214686</v>
      </c>
      <c r="EB495">
        <v>0.218475</v>
      </c>
      <c r="EC495">
        <v>0.119877</v>
      </c>
      <c r="ED495">
        <v>0.113493</v>
      </c>
      <c r="EE495">
        <v>22198.1</v>
      </c>
      <c r="EF495">
        <v>19084.2</v>
      </c>
      <c r="EG495">
        <v>25301.1</v>
      </c>
      <c r="EH495">
        <v>23787.9</v>
      </c>
      <c r="EI495">
        <v>38026.8</v>
      </c>
      <c r="EJ495">
        <v>34898.5</v>
      </c>
      <c r="EK495">
        <v>45773.3</v>
      </c>
      <c r="EL495">
        <v>42425.5</v>
      </c>
      <c r="EM495">
        <v>1.74955</v>
      </c>
      <c r="EN495">
        <v>1.87345</v>
      </c>
      <c r="EO495">
        <v>0.182487</v>
      </c>
      <c r="EP495">
        <v>0</v>
      </c>
      <c r="EQ495">
        <v>32.0458</v>
      </c>
      <c r="ER495">
        <v>999.9</v>
      </c>
      <c r="ES495">
        <v>57.807</v>
      </c>
      <c r="ET495">
        <v>30.293</v>
      </c>
      <c r="EU495">
        <v>27.731</v>
      </c>
      <c r="EV495">
        <v>54.1458</v>
      </c>
      <c r="EW495">
        <v>42.9808</v>
      </c>
      <c r="EX495">
        <v>1</v>
      </c>
      <c r="EY495">
        <v>0.116209</v>
      </c>
      <c r="EZ495">
        <v>-1.89606</v>
      </c>
      <c r="FA495">
        <v>20.2324</v>
      </c>
      <c r="FB495">
        <v>5.23361</v>
      </c>
      <c r="FC495">
        <v>11.9918</v>
      </c>
      <c r="FD495">
        <v>4.9557</v>
      </c>
      <c r="FE495">
        <v>3.30395</v>
      </c>
      <c r="FF495">
        <v>9999</v>
      </c>
      <c r="FG495">
        <v>9999</v>
      </c>
      <c r="FH495">
        <v>9999</v>
      </c>
      <c r="FI495">
        <v>999.9</v>
      </c>
      <c r="FJ495">
        <v>1.86815</v>
      </c>
      <c r="FK495">
        <v>1.86386</v>
      </c>
      <c r="FL495">
        <v>1.87149</v>
      </c>
      <c r="FM495">
        <v>1.86229</v>
      </c>
      <c r="FN495">
        <v>1.86172</v>
      </c>
      <c r="FO495">
        <v>1.86817</v>
      </c>
      <c r="FP495">
        <v>1.85834</v>
      </c>
      <c r="FQ495">
        <v>1.86476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0.54</v>
      </c>
      <c r="GF495">
        <v>0.3878</v>
      </c>
      <c r="GG495">
        <v>0.194837266885601</v>
      </c>
      <c r="GH495">
        <v>0.000627187234394091</v>
      </c>
      <c r="GI495">
        <v>-4.01537248521887e-07</v>
      </c>
      <c r="GJ495">
        <v>9.27123944784829e-11</v>
      </c>
      <c r="GK495">
        <v>0.387814043947855</v>
      </c>
      <c r="GL495">
        <v>0</v>
      </c>
      <c r="GM495">
        <v>0</v>
      </c>
      <c r="GN495">
        <v>0</v>
      </c>
      <c r="GO495">
        <v>1</v>
      </c>
      <c r="GP495">
        <v>1476</v>
      </c>
      <c r="GQ495">
        <v>2</v>
      </c>
      <c r="GR495">
        <v>27</v>
      </c>
      <c r="GS495">
        <v>2733.2</v>
      </c>
      <c r="GT495">
        <v>2733.1</v>
      </c>
      <c r="GU495">
        <v>3.03833</v>
      </c>
      <c r="GV495">
        <v>2.31934</v>
      </c>
      <c r="GW495">
        <v>1.44775</v>
      </c>
      <c r="GX495">
        <v>2.30347</v>
      </c>
      <c r="GY495">
        <v>1.44409</v>
      </c>
      <c r="GZ495">
        <v>2.33643</v>
      </c>
      <c r="HA495">
        <v>35.6845</v>
      </c>
      <c r="HB495">
        <v>14.2809</v>
      </c>
      <c r="HC495">
        <v>18</v>
      </c>
      <c r="HD495">
        <v>417.548</v>
      </c>
      <c r="HE495">
        <v>479.735</v>
      </c>
      <c r="HF495">
        <v>34.4184</v>
      </c>
      <c r="HG495">
        <v>29.0875</v>
      </c>
      <c r="HH495">
        <v>30.0003</v>
      </c>
      <c r="HI495">
        <v>28.7725</v>
      </c>
      <c r="HJ495">
        <v>28.7635</v>
      </c>
      <c r="HK495">
        <v>60.7906</v>
      </c>
      <c r="HL495">
        <v>0</v>
      </c>
      <c r="HM495">
        <v>100</v>
      </c>
      <c r="HN495">
        <v>34.4182</v>
      </c>
      <c r="HO495">
        <v>1591.92</v>
      </c>
      <c r="HP495">
        <v>28.737</v>
      </c>
      <c r="HQ495">
        <v>96.8519</v>
      </c>
      <c r="HR495">
        <v>99.7523</v>
      </c>
    </row>
    <row r="496" spans="1:226">
      <c r="A496">
        <v>480</v>
      </c>
      <c r="B496">
        <v>1678475627.6</v>
      </c>
      <c r="C496">
        <v>7983.5</v>
      </c>
      <c r="D496" t="s">
        <v>1321</v>
      </c>
      <c r="E496" t="s">
        <v>1322</v>
      </c>
      <c r="F496">
        <v>5</v>
      </c>
      <c r="G496" t="s">
        <v>940</v>
      </c>
      <c r="H496" t="s">
        <v>354</v>
      </c>
      <c r="I496">
        <v>1678475619.83214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1623.12706475684</v>
      </c>
      <c r="AK496">
        <v>1582.30957575758</v>
      </c>
      <c r="AL496">
        <v>3.389829039582</v>
      </c>
      <c r="AM496">
        <v>67.3419755409334</v>
      </c>
      <c r="AN496">
        <f>(AP496 - AO496 + BO496*1E3/(8.314*(BQ496+273.15)) * AR496/BN496 * AQ496) * BN496/(100*BB496) * 1000/(1000 - AP496)</f>
        <v>0</v>
      </c>
      <c r="AO496">
        <v>28.0179429487495</v>
      </c>
      <c r="AP496">
        <v>30.213786060606</v>
      </c>
      <c r="AQ496">
        <v>-2.14637755665781e-06</v>
      </c>
      <c r="AR496">
        <v>121.908525375649</v>
      </c>
      <c r="AS496">
        <v>9</v>
      </c>
      <c r="AT496">
        <v>2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2.18</v>
      </c>
      <c r="BC496">
        <v>0.5</v>
      </c>
      <c r="BD496" t="s">
        <v>355</v>
      </c>
      <c r="BE496">
        <v>2</v>
      </c>
      <c r="BF496" t="b">
        <v>1</v>
      </c>
      <c r="BG496">
        <v>1678475619.83214</v>
      </c>
      <c r="BH496">
        <v>1510.66142857143</v>
      </c>
      <c r="BI496">
        <v>1562.18</v>
      </c>
      <c r="BJ496">
        <v>30.2211464285714</v>
      </c>
      <c r="BK496">
        <v>28.0158464285714</v>
      </c>
      <c r="BL496">
        <v>1510.11535714286</v>
      </c>
      <c r="BM496">
        <v>29.833325</v>
      </c>
      <c r="BN496">
        <v>500.355642857143</v>
      </c>
      <c r="BO496">
        <v>90.3145</v>
      </c>
      <c r="BP496">
        <v>0.0999644678571429</v>
      </c>
      <c r="BQ496">
        <v>34.7964142857143</v>
      </c>
      <c r="BR496">
        <v>35.008075</v>
      </c>
      <c r="BS496">
        <v>999.9</v>
      </c>
      <c r="BT496">
        <v>0</v>
      </c>
      <c r="BU496">
        <v>0</v>
      </c>
      <c r="BV496">
        <v>10008.7560714286</v>
      </c>
      <c r="BW496">
        <v>0</v>
      </c>
      <c r="BX496">
        <v>4.10318642857143</v>
      </c>
      <c r="BY496">
        <v>-51.5193035714286</v>
      </c>
      <c r="BZ496">
        <v>1557.7375</v>
      </c>
      <c r="CA496">
        <v>1607.20857142857</v>
      </c>
      <c r="CB496">
        <v>2.20528178571429</v>
      </c>
      <c r="CC496">
        <v>1562.18</v>
      </c>
      <c r="CD496">
        <v>28.0158464285714</v>
      </c>
      <c r="CE496">
        <v>2.72940607142857</v>
      </c>
      <c r="CF496">
        <v>2.53023785714286</v>
      </c>
      <c r="CG496">
        <v>22.46325</v>
      </c>
      <c r="CH496">
        <v>21.2223107142857</v>
      </c>
      <c r="CI496">
        <v>1999.98714285714</v>
      </c>
      <c r="CJ496">
        <v>0.98</v>
      </c>
      <c r="CK496">
        <v>0.0199999</v>
      </c>
      <c r="CL496">
        <v>0</v>
      </c>
      <c r="CM496">
        <v>2.61155357142857</v>
      </c>
      <c r="CN496">
        <v>0</v>
      </c>
      <c r="CO496">
        <v>6632.5925</v>
      </c>
      <c r="CP496">
        <v>16705.3035714286</v>
      </c>
      <c r="CQ496">
        <v>46.5</v>
      </c>
      <c r="CR496">
        <v>48.0066428571429</v>
      </c>
      <c r="CS496">
        <v>47.35025</v>
      </c>
      <c r="CT496">
        <v>46.4170714285714</v>
      </c>
      <c r="CU496">
        <v>46.437</v>
      </c>
      <c r="CV496">
        <v>1959.98714285714</v>
      </c>
      <c r="CW496">
        <v>40</v>
      </c>
      <c r="CX496">
        <v>0</v>
      </c>
      <c r="CY496">
        <v>1678475636.8</v>
      </c>
      <c r="CZ496">
        <v>0</v>
      </c>
      <c r="DA496">
        <v>0</v>
      </c>
      <c r="DB496" t="s">
        <v>356</v>
      </c>
      <c r="DC496">
        <v>1678311632</v>
      </c>
      <c r="DD496">
        <v>1678311637</v>
      </c>
      <c r="DE496">
        <v>0</v>
      </c>
      <c r="DF496">
        <v>0.412</v>
      </c>
      <c r="DG496">
        <v>0.049</v>
      </c>
      <c r="DH496">
        <v>0.78</v>
      </c>
      <c r="DI496">
        <v>0.502</v>
      </c>
      <c r="DJ496">
        <v>420</v>
      </c>
      <c r="DK496">
        <v>30</v>
      </c>
      <c r="DL496">
        <v>0.45</v>
      </c>
      <c r="DM496">
        <v>0.21</v>
      </c>
      <c r="DN496">
        <v>-51.30424</v>
      </c>
      <c r="DO496">
        <v>-6.11101238273909</v>
      </c>
      <c r="DP496">
        <v>0.660851022470269</v>
      </c>
      <c r="DQ496">
        <v>0</v>
      </c>
      <c r="DR496">
        <v>2.20873575</v>
      </c>
      <c r="DS496">
        <v>-0.0843970356472826</v>
      </c>
      <c r="DT496">
        <v>0.00825101656994456</v>
      </c>
      <c r="DU496">
        <v>1</v>
      </c>
      <c r="DV496">
        <v>1</v>
      </c>
      <c r="DW496">
        <v>2</v>
      </c>
      <c r="DX496" t="s">
        <v>357</v>
      </c>
      <c r="DY496">
        <v>2.84626</v>
      </c>
      <c r="DZ496">
        <v>2.71018</v>
      </c>
      <c r="EA496">
        <v>0.216204</v>
      </c>
      <c r="EB496">
        <v>0.220063</v>
      </c>
      <c r="EC496">
        <v>0.119865</v>
      </c>
      <c r="ED496">
        <v>0.113496</v>
      </c>
      <c r="EE496">
        <v>22154.6</v>
      </c>
      <c r="EF496">
        <v>19045.4</v>
      </c>
      <c r="EG496">
        <v>25300.5</v>
      </c>
      <c r="EH496">
        <v>23787.8</v>
      </c>
      <c r="EI496">
        <v>38027.1</v>
      </c>
      <c r="EJ496">
        <v>34898.3</v>
      </c>
      <c r="EK496">
        <v>45773</v>
      </c>
      <c r="EL496">
        <v>42425.4</v>
      </c>
      <c r="EM496">
        <v>1.74975</v>
      </c>
      <c r="EN496">
        <v>1.8734</v>
      </c>
      <c r="EO496">
        <v>0.183284</v>
      </c>
      <c r="EP496">
        <v>0</v>
      </c>
      <c r="EQ496">
        <v>32.0525</v>
      </c>
      <c r="ER496">
        <v>999.9</v>
      </c>
      <c r="ES496">
        <v>57.783</v>
      </c>
      <c r="ET496">
        <v>30.293</v>
      </c>
      <c r="EU496">
        <v>27.7195</v>
      </c>
      <c r="EV496">
        <v>54.5158</v>
      </c>
      <c r="EW496">
        <v>43.0048</v>
      </c>
      <c r="EX496">
        <v>1</v>
      </c>
      <c r="EY496">
        <v>0.116933</v>
      </c>
      <c r="EZ496">
        <v>-2.25641</v>
      </c>
      <c r="FA496">
        <v>20.2279</v>
      </c>
      <c r="FB496">
        <v>5.23376</v>
      </c>
      <c r="FC496">
        <v>11.9908</v>
      </c>
      <c r="FD496">
        <v>4.9557</v>
      </c>
      <c r="FE496">
        <v>3.3039</v>
      </c>
      <c r="FF496">
        <v>9999</v>
      </c>
      <c r="FG496">
        <v>9999</v>
      </c>
      <c r="FH496">
        <v>9999</v>
      </c>
      <c r="FI496">
        <v>999.9</v>
      </c>
      <c r="FJ496">
        <v>1.86813</v>
      </c>
      <c r="FK496">
        <v>1.86386</v>
      </c>
      <c r="FL496">
        <v>1.87149</v>
      </c>
      <c r="FM496">
        <v>1.86229</v>
      </c>
      <c r="FN496">
        <v>1.86172</v>
      </c>
      <c r="FO496">
        <v>1.86813</v>
      </c>
      <c r="FP496">
        <v>1.85831</v>
      </c>
      <c r="FQ496">
        <v>1.86476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0.55</v>
      </c>
      <c r="GF496">
        <v>0.3878</v>
      </c>
      <c r="GG496">
        <v>0.194837266885601</v>
      </c>
      <c r="GH496">
        <v>0.000627187234394091</v>
      </c>
      <c r="GI496">
        <v>-4.01537248521887e-07</v>
      </c>
      <c r="GJ496">
        <v>9.27123944784829e-11</v>
      </c>
      <c r="GK496">
        <v>0.387814043947855</v>
      </c>
      <c r="GL496">
        <v>0</v>
      </c>
      <c r="GM496">
        <v>0</v>
      </c>
      <c r="GN496">
        <v>0</v>
      </c>
      <c r="GO496">
        <v>1</v>
      </c>
      <c r="GP496">
        <v>1476</v>
      </c>
      <c r="GQ496">
        <v>2</v>
      </c>
      <c r="GR496">
        <v>27</v>
      </c>
      <c r="GS496">
        <v>2733.3</v>
      </c>
      <c r="GT496">
        <v>2733.2</v>
      </c>
      <c r="GU496">
        <v>3.06519</v>
      </c>
      <c r="GV496">
        <v>2.31567</v>
      </c>
      <c r="GW496">
        <v>1.44775</v>
      </c>
      <c r="GX496">
        <v>2.30347</v>
      </c>
      <c r="GY496">
        <v>1.44409</v>
      </c>
      <c r="GZ496">
        <v>2.33765</v>
      </c>
      <c r="HA496">
        <v>35.6845</v>
      </c>
      <c r="HB496">
        <v>14.2809</v>
      </c>
      <c r="HC496">
        <v>18</v>
      </c>
      <c r="HD496">
        <v>417.691</v>
      </c>
      <c r="HE496">
        <v>479.741</v>
      </c>
      <c r="HF496">
        <v>34.4367</v>
      </c>
      <c r="HG496">
        <v>29.0917</v>
      </c>
      <c r="HH496">
        <v>30.0007</v>
      </c>
      <c r="HI496">
        <v>28.7772</v>
      </c>
      <c r="HJ496">
        <v>28.7683</v>
      </c>
      <c r="HK496">
        <v>61.3638</v>
      </c>
      <c r="HL496">
        <v>0</v>
      </c>
      <c r="HM496">
        <v>100</v>
      </c>
      <c r="HN496">
        <v>34.5092</v>
      </c>
      <c r="HO496">
        <v>1605.3</v>
      </c>
      <c r="HP496">
        <v>28.737</v>
      </c>
      <c r="HQ496">
        <v>96.8507</v>
      </c>
      <c r="HR496">
        <v>99.752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2023-03-10T14:57:30Z</dcterms:created>
  <dcterms:modified xsi:type="dcterms:W3CDTF">2023-03-10T14:57:30Z</dcterms:modified>
</cp:coreProperties>
</file>